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14131E12-26D2-4692-8470-01387D16BC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 " sheetId="2" r:id="rId1"/>
  </sheets>
  <definedNames>
    <definedName name="_xlnm._FilterDatabase" localSheetId="0" hidden="1">'COA '!$B$1:$B$345</definedName>
    <definedName name="COA_SEARCH">OFFSET('COA '!#REF!,,,COUNTIF('COA '!#REF!,"?*"))</definedName>
    <definedName name="_xlnm.Print_Area" localSheetId="0">'COA '!$A$3:$D$344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 l="1"/>
  <c r="A2" i="2" l="1"/>
  <c r="D2" i="2"/>
</calcChain>
</file>

<file path=xl/sharedStrings.xml><?xml version="1.0" encoding="utf-8"?>
<sst xmlns="http://schemas.openxmlformats.org/spreadsheetml/2006/main" count="1029" uniqueCount="368">
  <si>
    <t>Cód Ainmniúil</t>
  </si>
  <si>
    <t xml:space="preserve">Cur Síos </t>
  </si>
  <si>
    <t>Cineál</t>
  </si>
  <si>
    <t xml:space="preserve">Catagóir </t>
  </si>
  <si>
    <t>Buiséad Caipitíochta/Neamhphá</t>
  </si>
  <si>
    <t>Ioncam</t>
  </si>
  <si>
    <t xml:space="preserve">An Roinn Oideachais </t>
  </si>
  <si>
    <t>Deontas DEIS</t>
  </si>
  <si>
    <t>Buiséad Pá Neamhtheagaisc</t>
  </si>
  <si>
    <t>Deontas um Sheirbhísí Tacaíochta/Tánaisteach do Scoileanna</t>
  </si>
  <si>
    <t>Deontas Rúnaíochta</t>
  </si>
  <si>
    <t>Deontas d’Fheighlithe</t>
  </si>
  <si>
    <t>Deontas do Threalamh Oideachais Speisialta</t>
  </si>
  <si>
    <t>Ioncam ó Dheontas na Leabhar</t>
  </si>
  <si>
    <t>Deontas na Scéime Leabhar ar Cíos</t>
  </si>
  <si>
    <t>Deontas na nÁbhar Speisialta</t>
  </si>
  <si>
    <t>Deontas Chlár Scoile an Teastais Shóisearaigh</t>
  </si>
  <si>
    <t>Deontas Idirbhliana</t>
  </si>
  <si>
    <t>Deontas na hArdteistiméireachta Feidhmí</t>
  </si>
  <si>
    <t>Deontas Daltaí ar Taistealaithe iad</t>
  </si>
  <si>
    <t>Amúchadh Deontas Trealamh RO</t>
  </si>
  <si>
    <t>Amúchadh Deontas TFC RO</t>
  </si>
  <si>
    <t>Amúchadh Deontas Eile RO</t>
  </si>
  <si>
    <t>Deontas TFC Neamhchaipitiúil</t>
  </si>
  <si>
    <t>Deontas Maoirseachta agus Ionadaíochta</t>
  </si>
  <si>
    <t>Deontas Fisice/Ceimice</t>
  </si>
  <si>
    <t>Ioncam Scrúduithe Stáit</t>
  </si>
  <si>
    <t>Ioncam ón gCiste Barr Feabhais Scoileanna</t>
  </si>
  <si>
    <t>Deontas Lárionaid Spóirt</t>
  </si>
  <si>
    <t>Deontas Mionoibreacha Neamhchaipitiúla</t>
  </si>
  <si>
    <t>Ioncam ón Deontas Cóiríochta Sealadaí</t>
  </si>
  <si>
    <t xml:space="preserve">Deontas i leith Mionoibreacha COVID           </t>
  </si>
  <si>
    <t>Deontas Chúntóir COVID</t>
  </si>
  <si>
    <t>Deontas Caipitíochta COVID le haghaidh PPE</t>
  </si>
  <si>
    <t>Deontas Mhaoirseacht Fheabhsaithe COVID</t>
  </si>
  <si>
    <t>Deontas Caipitíochta COVID um Ghlantachán Breise</t>
  </si>
  <si>
    <t>Maoiniú COVID le haghaidh Uaireanta Feighlí Ionaid</t>
  </si>
  <si>
    <t>Maoiniú COVID le haghaidh Uaireanta Rúnaí Ionaid</t>
  </si>
  <si>
    <t>Maoiniú COVID le haghaidh Uaireanta Glantóra Ionaid</t>
  </si>
  <si>
    <t>Maoiniú COVID le haghaidh Uaireanta Tionlacaí Ionaid Bus</t>
  </si>
  <si>
    <t xml:space="preserve">Ioncam Deontais Neamhchaipitil Eile RO                           </t>
  </si>
  <si>
    <t>Deontas Trialacha Caighdeánaithe</t>
  </si>
  <si>
    <t xml:space="preserve">Deontas Soláthair Samhraidh                         </t>
  </si>
  <si>
    <t>Deontas le haghaidh Tionlacaithe Bus</t>
  </si>
  <si>
    <t>Ioncam ón Roinn Leanaí agus Gnóthaí Óige</t>
  </si>
  <si>
    <t>Ioncam Eile ón Stát</t>
  </si>
  <si>
    <t>Deontas le haghaidh Béilí Scoile ó RGFCS</t>
  </si>
  <si>
    <t>Ioncam Erasmus</t>
  </si>
  <si>
    <t>Maoiniú ó FSS</t>
  </si>
  <si>
    <t>Maoiniú Stáit Eile</t>
  </si>
  <si>
    <t>Táillí Oideachais (Scoileanna Táille)</t>
  </si>
  <si>
    <t>Ioncam arna Ghiniúint ag an Scoil</t>
  </si>
  <si>
    <t>Ioncam Idirbhliana</t>
  </si>
  <si>
    <t>Ioncam ó Scéim na Leabhar ar Cíos</t>
  </si>
  <si>
    <t>Ioncam ó Leabhair Seomra Ranga</t>
  </si>
  <si>
    <t>Ioncam Cíosa ó Áiseanna a Ligean ar Fhruiliú</t>
  </si>
  <si>
    <t>Ioncam le haghaidh Lárionaid Spóirt</t>
  </si>
  <si>
    <t>Ioncam ó Thaisceadáin</t>
  </si>
  <si>
    <t>Ioncam ó Dhialanna agus Bliainirisí</t>
  </si>
  <si>
    <t>Táillí riaracháin scoile</t>
  </si>
  <si>
    <t>Ioncam le haghaidh Ábhair Phraiticiúla</t>
  </si>
  <si>
    <t>Ioncam Oideachais Aosaigh</t>
  </si>
  <si>
    <t>Ioncam ó Cheaintíní</t>
  </si>
  <si>
    <t>Ioncam ó Shiopaí Sólaistí</t>
  </si>
  <si>
    <t>Ioncam ó Éidí Scoile</t>
  </si>
  <si>
    <t>Ioncam Reiligiúin/Éitis</t>
  </si>
  <si>
    <t>Ioncam le haghaidh Treoir Ghairme</t>
  </si>
  <si>
    <t>Ioncam Club/Staidéir Iarscoile</t>
  </si>
  <si>
    <t>Ioncam ó Bhréagscrúduithe</t>
  </si>
  <si>
    <t>Ioncam ó Chluichí</t>
  </si>
  <si>
    <t>Ioncam ón Bhusanna</t>
  </si>
  <si>
    <t>Ioncam ó Cheoldrámaí/Dhrámaí Scoile</t>
  </si>
  <si>
    <t>Ioncam ó Thurais Scoile</t>
  </si>
  <si>
    <t>Ioncam ó Snámh Scoile</t>
  </si>
  <si>
    <t>Ioncam ó Árachas Daltaí</t>
  </si>
  <si>
    <t>Ioncam Réamhscoile</t>
  </si>
  <si>
    <t>Ioncam ó Champaí Samhraidh</t>
  </si>
  <si>
    <t>Ioncam In-Aisíoctha</t>
  </si>
  <si>
    <t>Ioncam Eile arna Ghiniúint ag an Scoil</t>
  </si>
  <si>
    <t>Ioncam Ealaíon agus Ceardaíochta Scoile</t>
  </si>
  <si>
    <t xml:space="preserve">Ioncam Damhsa Scoile                                                                </t>
  </si>
  <si>
    <t>Tiomsú Airgid Srianta Scoile (Neamhchaipitiúil)</t>
  </si>
  <si>
    <t>Tiomsú Airgid Neamhshrianta Scoile (Neamhchaipitiúil)</t>
  </si>
  <si>
    <t>Lascainí Tugtha</t>
  </si>
  <si>
    <t>Ranníocaíochtaí Saorálacha</t>
  </si>
  <si>
    <t>Ioncam Eile</t>
  </si>
  <si>
    <t>Ioncam ó Chumann na dTuismitheoirí</t>
  </si>
  <si>
    <t>Ioncam ó Éilimh Árachais</t>
  </si>
  <si>
    <t>Ús Bainc Faighte</t>
  </si>
  <si>
    <t xml:space="preserve">Amúchadh Maoinithe nach bhFuarthas ón RO                                             </t>
  </si>
  <si>
    <t>Ioncam Ainmnithe (Neamhchaipitiúil)</t>
  </si>
  <si>
    <t>Tiomsú Airgid Srianta Seachtrach  (Neamhchaipitiúil)</t>
  </si>
  <si>
    <t>Tiomsú Airgid Neamhshrianta Seachtrach (Neamhchaipitiúil)</t>
  </si>
  <si>
    <t>Costas Múinteoirí Ionaid</t>
  </si>
  <si>
    <t>Caiteachas</t>
  </si>
  <si>
    <t>Tuarastal Oideachais</t>
  </si>
  <si>
    <t>Costas Múinteoirí a Íoctar go Príobháideach</t>
  </si>
  <si>
    <t>Costais Tuarastail Séiplínigh</t>
  </si>
  <si>
    <t>Costas Tuarastal Maoirseachta agus Ionadaithe</t>
  </si>
  <si>
    <t>Costais Tuarastail Scrúdaithe Stáit</t>
  </si>
  <si>
    <t>Costas Tuarastal Oideachais Aosaigh</t>
  </si>
  <si>
    <t>Costais Tuarastail Cóitseála Spóirt</t>
  </si>
  <si>
    <t>Costais Thuarastail an Cheaintín</t>
  </si>
  <si>
    <t>Costas Tuarastal Staidéir/Club Iarscoile</t>
  </si>
  <si>
    <t>Costais Tuarastail Campaí Samhraidh</t>
  </si>
  <si>
    <t>Costas Tuarastail Tionlacaithe Bus</t>
  </si>
  <si>
    <t>Maoiniú COVID le haghaidh Costas maidir le hUaireanta Tionlacaí Ionaid Bus</t>
  </si>
  <si>
    <t>Costais Tuarastail Oideachais Eile</t>
  </si>
  <si>
    <t>Costais Tuarastail Maoinithe ag FSS</t>
  </si>
  <si>
    <t>Costas Áiseanna Teagaisc</t>
  </si>
  <si>
    <t>Caiteachas Oideachais Eile</t>
  </si>
  <si>
    <t>Costas maidir le Reiligiún/hÉiteas</t>
  </si>
  <si>
    <t>Costas Ealaíne</t>
  </si>
  <si>
    <t>Costas Eacnamaíochta Baile</t>
  </si>
  <si>
    <t>Costas Eolaíochta</t>
  </si>
  <si>
    <t xml:space="preserve"> Costais Deontais Neamhchaipitil TFC                   </t>
  </si>
  <si>
    <t>Costais Cothabhála &amp; Tacaíochta Ríomhaireachta</t>
  </si>
  <si>
    <t>Costas Adhmadóireachta / Foirgníochta</t>
  </si>
  <si>
    <t>Costas Miotalóireachta/Innealtóireachta</t>
  </si>
  <si>
    <t>Costas Teicneolaíochta</t>
  </si>
  <si>
    <t>Costas d’Ábhair Eile</t>
  </si>
  <si>
    <t>Costas don Ardteistiméireacht Fheidhmeach</t>
  </si>
  <si>
    <t>Costas do Ghairmchlár na hArdteistiméireachta</t>
  </si>
  <si>
    <t>Costas na hIdirbhliana</t>
  </si>
  <si>
    <t>Costas na Tacaíochta Foghlama</t>
  </si>
  <si>
    <t>Costas Inseirbhíse agus Oiliúna Múinteoirí</t>
  </si>
  <si>
    <t>Costas Gairmthreorach</t>
  </si>
  <si>
    <t>Costais i leith Folláine Mac Léinn</t>
  </si>
  <si>
    <t>Costas Corpoideachais</t>
  </si>
  <si>
    <t>Costas Cluichí (gan taisteal san áireamh)</t>
  </si>
  <si>
    <t>Costas Taistil go Cluichí</t>
  </si>
  <si>
    <t>Costas Fruilithe Busanna</t>
  </si>
  <si>
    <t>Costas Turas Scoile</t>
  </si>
  <si>
    <t>Costas Ceoldráma/Dráma Scoile</t>
  </si>
  <si>
    <t>Costas Dheontas na Leabhar</t>
  </si>
  <si>
    <t>Costas Scéim na Leabhar ar Cíos</t>
  </si>
  <si>
    <t>Costais Leabhar Seomra Ranga</t>
  </si>
  <si>
    <t>Costas Bréagscrúduithe</t>
  </si>
  <si>
    <t>Costas Bliainirisí/Dialanna Scoile</t>
  </si>
  <si>
    <t>Costas Trófaithe agus Duaiseanna</t>
  </si>
  <si>
    <t>Costas Éidí</t>
  </si>
  <si>
    <t>Costas na Teagmhála idir an Baile agus an Scoil</t>
  </si>
  <si>
    <t>Costas an Chiste Barr Feabhais Scoileanna</t>
  </si>
  <si>
    <t>Costas Chomhairle na Mac Léinn</t>
  </si>
  <si>
    <t>Costais Eile Campaí Samhraidh</t>
  </si>
  <si>
    <t>Costais Sholáthar Eile Samhraidh</t>
  </si>
  <si>
    <t>Costas Oideachais Eile</t>
  </si>
  <si>
    <t>Costas Ghníomhaíochtaí na Roinne Leanaí agus Gnóthaí Óige</t>
  </si>
  <si>
    <t xml:space="preserve">Costais Bia Béilí Scoileanna na Roinne Coimirce Sóisialaí                       </t>
  </si>
  <si>
    <t>Costas Erasmus</t>
  </si>
  <si>
    <t xml:space="preserve">Costais Deontais Neamhchaipitil Eile RO                       </t>
  </si>
  <si>
    <t>Costais Eile Ceaintín</t>
  </si>
  <si>
    <t>Costas Árachais Daltaí</t>
  </si>
  <si>
    <t>Costas Trialacha Caighdeánaithe</t>
  </si>
  <si>
    <t>Caiteachas Ainmnithe (Neamhchaipitiúil)</t>
  </si>
  <si>
    <t>Costas Trealaimh Oideachais Speisialta (Neamhchaipitiúil)</t>
  </si>
  <si>
    <t xml:space="preserve">Costas Damhsa na Scoile                                               </t>
  </si>
  <si>
    <t>Costas Snámha Scoile</t>
  </si>
  <si>
    <t>Costais a bhaineann le Tiomsú Airgid Srianta Scoile  (Neamhchaipitiúil)</t>
  </si>
  <si>
    <t>Costais a bhaineann le Tiomsú Airgid Srianta Seachtrach  (Neamhchaipitiúil)</t>
  </si>
  <si>
    <t>Costais a bhaineann le Tiomsú Airgid Neamhshrianta Seachtrach (Neamhchaipitiúil)</t>
  </si>
  <si>
    <t>Costais Tiomsaithe Airgid Neamhshrianta Scoile (Neamhchaipitiúil)</t>
  </si>
  <si>
    <t>Costais Ealaíon agus Ceardaíochta Scoile</t>
  </si>
  <si>
    <t>Costais Eile FSS</t>
  </si>
  <si>
    <t>Costas Réamhscoile</t>
  </si>
  <si>
    <t>Costas Pá Feighlí</t>
  </si>
  <si>
    <t>Deisiúcháin, Cothabháil agus Bunú</t>
  </si>
  <si>
    <t>Maoiniú COVID le haghaidh Caiteachas maidir le hUaireanta Feighlí Ionaid</t>
  </si>
  <si>
    <t>Costas Pá Feighlí Ionaid Spóirt</t>
  </si>
  <si>
    <t>Costas Pinsin na bhFeighlithe</t>
  </si>
  <si>
    <t>Costas Pá Glantóirí</t>
  </si>
  <si>
    <t>Maoiniú COVID le haghaidh Caiteachas maidir le hUaireanta Glantóra Ionaid</t>
  </si>
  <si>
    <t>Costas Pinsin Glantóirí</t>
  </si>
  <si>
    <t>Costas Glantóirí ar Conradh</t>
  </si>
  <si>
    <t>Costas Ábhar Glantacháin</t>
  </si>
  <si>
    <t>Costais Ghlantacháin agus Sláintíochta Eile</t>
  </si>
  <si>
    <t>Costas Deisiúchán ar Fhoirgnimh agus Thailte</t>
  </si>
  <si>
    <t>Costas Deontas Mionoibreacha (Neamhchaipitiúil)</t>
  </si>
  <si>
    <t xml:space="preserve">Costas Deontais le haghaidh Mionoibreacha COVID    </t>
  </si>
  <si>
    <t>Costas Deisiúchán ar Throscán, Feistis agus Trealamh</t>
  </si>
  <si>
    <t xml:space="preserve">Gnáthchostas Slándála                                                        </t>
  </si>
  <si>
    <t xml:space="preserve">Costas Árachais Ghinearálta                                                   </t>
  </si>
  <si>
    <t>Costas Téimh</t>
  </si>
  <si>
    <t>Costas Soilse agus Cumhachta</t>
  </si>
  <si>
    <t>Costas Cíosa Cóiríochta Sealadaí</t>
  </si>
  <si>
    <t>Costais Cíosa Eile</t>
  </si>
  <si>
    <t xml:space="preserve">Costas Bruscair                          </t>
  </si>
  <si>
    <t>Costais Rátaí Uisce</t>
  </si>
  <si>
    <t>Costas na Táille Ceadúnais don Phátrún/Iontaobhaí</t>
  </si>
  <si>
    <t xml:space="preserve">Costas Deisiúcháin &amp; Cothabháil an Ionaid Spóirt                               </t>
  </si>
  <si>
    <t>Costas Deisiúcháin agus Cothabhála Eile</t>
  </si>
  <si>
    <t>Costas Pá faoin Deontas do Chúntóir COVID</t>
  </si>
  <si>
    <t>Deontas Caipitíochta COVID le haghaidh na gCostas a bhaineann le PPE</t>
  </si>
  <si>
    <t>Costas Pá ón Deontas Mhaoirseacht Fheabhsaithe COVID</t>
  </si>
  <si>
    <t>Deontas Caipitíochta COVID le haghaidh Chostas Pá Glantacháin</t>
  </si>
  <si>
    <t>Deontas Caipitíochta COVID le haghaidh Costas Glantacháin Neamhphá</t>
  </si>
  <si>
    <t>Costas Pá Oifigeach Cléireachais/Rúnaíochta</t>
  </si>
  <si>
    <t>Riarachán</t>
  </si>
  <si>
    <t>Maoiniú COVID le haghaidh Caiteachas maidir le hUaireanta Rúnaí Ionaid</t>
  </si>
  <si>
    <t>Costas Pinsin Oifigeach Cléireachais/Rúnaíochta</t>
  </si>
  <si>
    <t>Costais Phá Riaracháin an Ionaid Spóirt</t>
  </si>
  <si>
    <t>Costas Earcaíochta</t>
  </si>
  <si>
    <t>Costas Fógraíochta / Caidrimh Phoiblí</t>
  </si>
  <si>
    <t>Costas Postais</t>
  </si>
  <si>
    <t>Costas Gutháin / SMS</t>
  </si>
  <si>
    <t>Costas Clódóireachta agus Páipéarachais</t>
  </si>
  <si>
    <t>Costas Fótachóipeála</t>
  </si>
  <si>
    <t>Costas Trealaimh Oifige (Neamhchaipitiúil)</t>
  </si>
  <si>
    <t xml:space="preserve">Costas Ríomhairí Oifige nach bhFuarthas Deontas TFC ina leith        </t>
  </si>
  <si>
    <t>Costas Cuntasaíochta / Iniúchóireachta</t>
  </si>
  <si>
    <t>Costas Táillí Gairmiúla Eile</t>
  </si>
  <si>
    <t>Costas Taistil agus Cothaithe</t>
  </si>
  <si>
    <t>Costais an Phríomhoide</t>
  </si>
  <si>
    <t>Costas an Bhoird Bainistíocha</t>
  </si>
  <si>
    <t>Costas na Síntiús Bliantúil</t>
  </si>
  <si>
    <t>Costas an Chórais Riaracháin Inscoile</t>
  </si>
  <si>
    <t>Costais Bogearraí Cuntasaíochta / Bogearraí Párolla</t>
  </si>
  <si>
    <t>Tabhartais do Charthanais</t>
  </si>
  <si>
    <t>Costas Leighis agus Garchabhrach</t>
  </si>
  <si>
    <t>Costais an tSeomra Foirne</t>
  </si>
  <si>
    <t>Costas Fáilteachais</t>
  </si>
  <si>
    <t>Costas Siopa Milseán</t>
  </si>
  <si>
    <t>Costais Riaracháin an Ionaid Spóirt</t>
  </si>
  <si>
    <t>Costais Riaracháin Eile</t>
  </si>
  <si>
    <t>Costais Léasaithe</t>
  </si>
  <si>
    <t>Airgeadas</t>
  </si>
  <si>
    <t>Costas Táillí Iasachta</t>
  </si>
  <si>
    <t>Costas Úis Bainc</t>
  </si>
  <si>
    <t>Costas Táillí Bainc</t>
  </si>
  <si>
    <t>Costas Párolla Pinsinéirí</t>
  </si>
  <si>
    <t>Costais In-Aisíoctha</t>
  </si>
  <si>
    <t>Lascainí Faighte</t>
  </si>
  <si>
    <t>Dímheas Bliantúil: Foirgnimh</t>
  </si>
  <si>
    <t>Dímheas</t>
  </si>
  <si>
    <t>Dímheas Bliantúil: Daingneáin, Feistis agus Trealamh</t>
  </si>
  <si>
    <t>Dímheas Bliantúil: Mótarfheithiclí</t>
  </si>
  <si>
    <t>Dímheas Bliantúil: TFC</t>
  </si>
  <si>
    <t>Dímheas Bliantúil: Eile</t>
  </si>
  <si>
    <t>Sócmhainn Sheasta</t>
  </si>
  <si>
    <t>Rialú Mórleabhar Díolachán</t>
  </si>
  <si>
    <t>Sócmhainn Reatha</t>
  </si>
  <si>
    <t>Fiachóirí agus Réamhíocaíochtaí</t>
  </si>
  <si>
    <t>Stoc</t>
  </si>
  <si>
    <t>Réamhíocaíochtaí</t>
  </si>
  <si>
    <t>Deontais Dlite</t>
  </si>
  <si>
    <t>Cuntas Reatha 1</t>
  </si>
  <si>
    <t xml:space="preserve">Banc </t>
  </si>
  <si>
    <t>Cuntas Reatha 2</t>
  </si>
  <si>
    <t>Cuntas Reatha 3</t>
  </si>
  <si>
    <t>Cuntas Bainc Béilí Scoile an RGFCS</t>
  </si>
  <si>
    <t>Cuntas Taisce</t>
  </si>
  <si>
    <t>Cuntas Bainc Chumannn/Chomhairle na dTuismitheoirí</t>
  </si>
  <si>
    <t>Cuntas Cárta Creidmheasa</t>
  </si>
  <si>
    <t>Cuntas Imréitigh um Réiteach Íocaíochtaí ar Líne</t>
  </si>
  <si>
    <t>Cuntas Mionairgid</t>
  </si>
  <si>
    <t>Cuntas Rialaithe Airgid</t>
  </si>
  <si>
    <t>Cuntas Rialaithe Creidiúnaithe</t>
  </si>
  <si>
    <t>Dliteanas Reatha</t>
  </si>
  <si>
    <t>Creidiúnaithe</t>
  </si>
  <si>
    <t>Ioncam Scoile Faighte Roimh Ré</t>
  </si>
  <si>
    <t>Fabhruithe</t>
  </si>
  <si>
    <t>Deontais Faighte Roimh Ré</t>
  </si>
  <si>
    <t>Deontas Leabhar faighte roimh ré</t>
  </si>
  <si>
    <t>Deontas DEIS faighte roimh ré</t>
  </si>
  <si>
    <t>Deontas Leabhar gan Chaitheamh</t>
  </si>
  <si>
    <t>Deontas TFC gan Chaitheamh</t>
  </si>
  <si>
    <t xml:space="preserve">Deontas i gcomhair Mionoibreacha gan Chaitheamh </t>
  </si>
  <si>
    <t xml:space="preserve">Deontas JCSP gan Chaitheamh </t>
  </si>
  <si>
    <t xml:space="preserve">Deontas Buiséid Pá Neamhtheagaisc gan Chaitheamh </t>
  </si>
  <si>
    <t xml:space="preserve">Deontas i gcomhair Mionoibreacha COVID gan Chaitheamh </t>
  </si>
  <si>
    <t>Deontas Maoirseachta agus Ionadaíochta gan Chaitheamh</t>
  </si>
  <si>
    <t>Deontais Eile Imfhálaithe gan Chaitheamh</t>
  </si>
  <si>
    <t>Ioncam Eile Imfhálaithe gan Chaitheamh</t>
  </si>
  <si>
    <t>Ciste Barr Feabhais Scoileanna gan Chaitheamh</t>
  </si>
  <si>
    <t>Deontas Chúntóir COVID gan Chaitheamh</t>
  </si>
  <si>
    <t>Deontas Caipitíochta COVID le haghaidh PPE gan Chaitheamh</t>
  </si>
  <si>
    <t>Deontas Mhaoirseacht Fheabhsaithe COVID gan Chaitheamh</t>
  </si>
  <si>
    <t>Deontas Caipitíochta COVID um Ghlantachán Breise gan Chaitheamh</t>
  </si>
  <si>
    <t>Uaireanta Athsholáthair COVID nár Caitheadh</t>
  </si>
  <si>
    <t>Cuntas Rialaithe Pá Ghlain</t>
  </si>
  <si>
    <t>Cuntas Rialaithe Táillí Ceardchumainn</t>
  </si>
  <si>
    <t>Cuntas Rialaithe do Scéim Pinsin Aonair na Seirbhíse Poiblí</t>
  </si>
  <si>
    <t>Cuntas Rialaithe Ranníocaíochtaí Breise Aoisliúntais</t>
  </si>
  <si>
    <t>Cuntas Rialaithe Cuntas Coigiltis Scoir Pearsanta</t>
  </si>
  <si>
    <t>Cuntas Rialaithe ÍMAT/ÁSPC/MSU/CMÁ</t>
  </si>
  <si>
    <t>Cuntas Rialaithe Ais-CBL</t>
  </si>
  <si>
    <t>Cuntas Rialaithe CCI</t>
  </si>
  <si>
    <t>Iasachtaí Bainc</t>
  </si>
  <si>
    <t>Iasacht Eile</t>
  </si>
  <si>
    <t>Léasú</t>
  </si>
  <si>
    <t xml:space="preserve">Iasacht Fhadtéarmach </t>
  </si>
  <si>
    <t xml:space="preserve">Dliteanais Fhadtéarmacha </t>
  </si>
  <si>
    <t>Barrachas Coinnithe</t>
  </si>
  <si>
    <t>Caipiteal &amp; Cúlchistí</t>
  </si>
  <si>
    <t>Brabús Coinnithe</t>
  </si>
  <si>
    <t>Barrachas Tugtha ar Aghaidh</t>
  </si>
  <si>
    <t>Caipiteal agus Cúlchistí</t>
  </si>
  <si>
    <t xml:space="preserve">Ioncam Deontais Foirgníochta Caipitil RO                                         </t>
  </si>
  <si>
    <t>Ranníocaíocht le Sócmhainní Seasta</t>
  </si>
  <si>
    <t xml:space="preserve">Ioncam ó Thiomsú Airgid do Thionscadail Chaipitiúla                                        </t>
  </si>
  <si>
    <t>Ioncam ó Ranníocaíochtaí Tuismitheoirí le Tionscadail Chaipitiúla</t>
  </si>
  <si>
    <t xml:space="preserve">Ioncam ó Ranníocaíochtaí Pátrún/Iontaobhaí le Tionscadal Caipitil    </t>
  </si>
  <si>
    <t xml:space="preserve">Ioncam ó Tionscadail Chaipitil Eile Stáit                                           </t>
  </si>
  <si>
    <t>Ioncam ó Dheontas Caipitil le haghaidh Mion-Oibreacha Covid</t>
  </si>
  <si>
    <t>Ioncam ó Amúchadh Carntha Tógála Caipitiúla</t>
  </si>
  <si>
    <t>Ioncam ó Shíntiúis Caipitiúla</t>
  </si>
  <si>
    <t xml:space="preserve">Ioncam Deontais Daingneáin, Feistis &amp; Trealamh RO                                     </t>
  </si>
  <si>
    <t xml:space="preserve">Ioncam Caipitil ó Deontais TFC RO                                                                   </t>
  </si>
  <si>
    <t>Ioncam ó Amúchadh Carntha ar Threalamh Caipitiúil</t>
  </si>
  <si>
    <t>Ioncam ó Amúchadh Carntha ón Deontas TFC Caipitiúil</t>
  </si>
  <si>
    <t xml:space="preserve">Costas Deontas Caipitiúil Tógála RO                                         </t>
  </si>
  <si>
    <t xml:space="preserve">Costas Tiomsaithe Airgid don Chlár Caipitiúil Tógála                                 </t>
  </si>
  <si>
    <t xml:space="preserve">Costas Ranníocaíochtaí Tuismitheoirí le Tógáil Chaipitiúil            </t>
  </si>
  <si>
    <t xml:space="preserve">Costas Ranníocaíochtaí Pátrún/Iontaobhaithe le Tógáil Caipitiúil  </t>
  </si>
  <si>
    <t xml:space="preserve">Costas Foirgníochta Caipitil Eile Stáit                             </t>
  </si>
  <si>
    <t>Síntiúis Caipitiúla i leith Costais Foirgníochta</t>
  </si>
  <si>
    <t>Cuntas Ciste Tógála</t>
  </si>
  <si>
    <t>Mionoibreacha COVID: Costas Tógála</t>
  </si>
  <si>
    <t>Dímheas: Mótarfheithiclí An Bhliain Reatha</t>
  </si>
  <si>
    <t>Dímheas: Diúscairt Mhótarfheithiclí</t>
  </si>
  <si>
    <t>Caipiteal: Breiseanna TFC</t>
  </si>
  <si>
    <t>Caipiteal: Diúscairtí TFC</t>
  </si>
  <si>
    <t>Caipiteal: Breiseanna TFC Mionoibreacha Covid</t>
  </si>
  <si>
    <t>Dímheas: Diúscairtí TFC Mionoibreacha Covid</t>
  </si>
  <si>
    <t>Caipiteal: Diúscairtí TFC Mionoibreacha Covid</t>
  </si>
  <si>
    <t>Dímheas: TFC An Bhliain Reatha</t>
  </si>
  <si>
    <t>Dímheas: Diúscairt TFC</t>
  </si>
  <si>
    <t>Dímheas: TFC Mionoibreacha Covid an Bhliain Reatha</t>
  </si>
  <si>
    <t>Caipiteal: Breiseanna Eile</t>
  </si>
  <si>
    <t>Caipiteal: Diúscairtí Eile</t>
  </si>
  <si>
    <t>Dímheas Carntha ar Bhliain Reatha Eile</t>
  </si>
  <si>
    <t>Dímheas Carntha Diúscairtí Eile</t>
  </si>
  <si>
    <t>Féichiúnaithe</t>
  </si>
  <si>
    <t>Deontas Caipitil gan Chaitheamh faoi chomhair Leabhair don Leabharlann Scoile</t>
  </si>
  <si>
    <t>Deontas Caipitil faoi chomhair Leabhair don Leabharlann Scoile</t>
  </si>
  <si>
    <t>Costas a bhaineann leis an Deontas Caipitil faoi chomhair Leabhair don Leabharlann Scoile</t>
  </si>
  <si>
    <t>Caipiteal: Breiseanna Talún agus Foirgneamh</t>
  </si>
  <si>
    <t>Caipiteal: Diúscairtí Talún agus Foirgnimh</t>
  </si>
  <si>
    <t>Dímheas: Talún agus Foirgnimh An Bhliain Reatha</t>
  </si>
  <si>
    <t>Dímheas: Talún agus Foirgnimh ar Dhiúscairt</t>
  </si>
  <si>
    <t>Caipiteal: Daingneáin, Feistis agus Trealamh - Breiseanna</t>
  </si>
  <si>
    <t>Caipiteal: Daingneáin, Feistis agus Trealamh - Diúscairtí</t>
  </si>
  <si>
    <t>Caipiteal: Daingneáin, Feistis agus Trealamh Mionoibreacha Covid - Breiseanna</t>
  </si>
  <si>
    <t>Caipiteal: Daingneáin, Feistis agus Trealamh Mionoibreacha Covid - Diúscairtí</t>
  </si>
  <si>
    <t xml:space="preserve">Dímheas: Daingneáin, Feistis agus Trealamh An Bhliain Reatha           </t>
  </si>
  <si>
    <t xml:space="preserve">Dímheas: Daingneáin, Feistis agus Trealamh - Diúscairtí            </t>
  </si>
  <si>
    <t>Dímheas: Daingneáin, Feistis agus Trealamh Mionoibreacha Covid An Bhliain Reatha</t>
  </si>
  <si>
    <t>Caipiteal: Breiseanna Mótarfheithiclí</t>
  </si>
  <si>
    <t>Caipiteal: Diúscartaí Mótarfheithiclí</t>
  </si>
  <si>
    <r>
      <t xml:space="preserve">Dímheas: 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Daingneáin, Feistis agus Trealamh Mionoibreacha Covid - Diúscairtí</t>
    </r>
  </si>
  <si>
    <t>Costas Leabharlainne nach Maoinítear Deontas</t>
  </si>
  <si>
    <t>Costas Caipitil Talún agus Foirgnimh - tugtha ar aghaidh</t>
  </si>
  <si>
    <t xml:space="preserve">Dímheas Carntha: Talún agus Foirgnimh - tugtha ar aghaidh     </t>
  </si>
  <si>
    <t>Caipiteal: Costas Daingneáin, Feisteas agus Trealamh - tugtha ar aghaidh</t>
  </si>
  <si>
    <t xml:space="preserve">Dímheas Carntha: Daingneáin, Feistis agus Trealamh Mionoibreacha Covid - tugtha ar aghaidh           </t>
  </si>
  <si>
    <t xml:space="preserve">Dímheas Carntha: Daingneáin, Feistis agus Trealamh - tugtha ar aghaidh                         </t>
  </si>
  <si>
    <t xml:space="preserve">Caipiteal: Costas Mótarfheithiclí - tugtha ar aghaidh                                                                                        </t>
  </si>
  <si>
    <t xml:space="preserve">Dímheas Carntha: Mótarfheithiclí - tugtha ar aghaidh                                                               </t>
  </si>
  <si>
    <t xml:space="preserve">Caipiteal: Costais TFC - tugtha ar aghaidh                                                                                                                 </t>
  </si>
  <si>
    <t xml:space="preserve">Caipiteal: Costais TFC Mionoibreacha Covid - tugtha ar aghaidh                                                                        </t>
  </si>
  <si>
    <t xml:space="preserve">Dímheas Carntha: Costais TFC - tugtha ar aghaidh                                                                         </t>
  </si>
  <si>
    <t xml:space="preserve">Dímheas Carntha: TFC Mionoibreacha Covid - tugtha ar aghaidh                                           </t>
  </si>
  <si>
    <t xml:space="preserve">Caipiteal: Costais Eile - tugtha ar aghaidh                                                                                                           </t>
  </si>
  <si>
    <t xml:space="preserve">Dímheas Carntha Eile - tugtha ar aghaidh                                                                    </t>
  </si>
  <si>
    <t xml:space="preserve">Caipiteal: Mionoibreacha COVID: Daingneáin, Feistis agus Trealamh - tugtha ar aghaidh </t>
  </si>
  <si>
    <r>
      <t xml:space="preserve">                                                                       </t>
    </r>
    <r>
      <rPr>
        <b/>
        <sz val="12"/>
        <color theme="1"/>
        <rFont val="Times New Roman"/>
        <family val="1"/>
      </rPr>
      <t xml:space="preserve">    FSSU - Cairt Cuntas </t>
    </r>
  </si>
  <si>
    <t>Leagan Athbhreithnithe-Meitheamh 2022</t>
  </si>
  <si>
    <t>Deontas Deighilte Digití gan Chaitheamh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</si>
</sst>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0" fillId="2" borderId="0" xfId="0" applyFill="1"/>
    <xf numFmtId="0" fontId="5" fillId="0" borderId="0" xfId="0" applyFont="1" applyFill="1"/>
    <xf numFmtId="0" fontId="4" fillId="0" borderId="1" xfId="0" applyFont="1" applyFill="1" applyBorder="1"/>
    <xf numFmtId="0" fontId="0" fillId="0" borderId="0" xfId="0" applyFill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8" fillId="0" borderId="0" xfId="0" applyFont="1" applyAlignment="1">
      <alignment horizontal="center"/>
    </xf>
    <xf numFmtId="164" fontId="4" fillId="0" borderId="1" xfId="0" applyNumberFormat="1" applyFont="1" applyFill="1" applyBorder="1" applyProtection="1"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44"/>
  <sheetViews>
    <sheetView tabSelected="1" topLeftCell="A271" zoomScaleNormal="100" workbookViewId="0">
      <selection activeCell="B302" sqref="B302"/>
    </sheetView>
  </sheetViews>
  <sheetFormatPr defaultColWidth="9.140625" defaultRowHeight="15" x14ac:dyDescent="0.25"/>
  <cols>
    <col min="1" max="1" width="11.42578125" style="4" customWidth="1"/>
    <col min="2" max="2" width="88.5703125" style="8" customWidth="1"/>
    <col min="3" max="3" width="21.42578125" style="4" customWidth="1"/>
    <col min="4" max="4" width="36.140625" style="4" customWidth="1"/>
    <col min="5" max="16384" width="9.140625" style="1"/>
  </cols>
  <sheetData>
    <row r="1" spans="1:4" ht="18.75" x14ac:dyDescent="0.3">
      <c r="A1" s="2" t="s">
        <v>0</v>
      </c>
      <c r="B1" s="9" t="s">
        <v>366</v>
      </c>
      <c r="C1" s="2" t="s">
        <v>2</v>
      </c>
      <c r="D1" s="2" t="s">
        <v>3</v>
      </c>
    </row>
    <row r="2" spans="1:4" x14ac:dyDescent="0.25">
      <c r="A2" s="10" t="str">
        <f>IFERROR(DGET($A$4:$D$344,A1,#REF!),"")</f>
        <v/>
      </c>
      <c r="B2" s="10"/>
      <c r="C2" s="10" t="str">
        <f>IFERROR(DGET($A$4:$D$344,C1,#REF!),"")</f>
        <v/>
      </c>
      <c r="D2" s="10" t="str">
        <f>IFERROR(DGET($A$4:$D$344,D1,#REF!),"")</f>
        <v/>
      </c>
    </row>
    <row r="3" spans="1:4" ht="15.75" x14ac:dyDescent="0.25">
      <c r="A3" s="12" t="s">
        <v>365</v>
      </c>
      <c r="B3" s="12"/>
      <c r="C3" s="12"/>
      <c r="D3" s="12"/>
    </row>
    <row r="4" spans="1:4" ht="28.5" x14ac:dyDescent="0.25">
      <c r="A4" s="11" t="s">
        <v>0</v>
      </c>
      <c r="B4" s="11" t="s">
        <v>1</v>
      </c>
      <c r="C4" s="11" t="s">
        <v>2</v>
      </c>
      <c r="D4" s="11" t="s">
        <v>3</v>
      </c>
    </row>
    <row r="5" spans="1:4" ht="21" customHeight="1" x14ac:dyDescent="0.25">
      <c r="A5" s="3">
        <v>3010</v>
      </c>
      <c r="B5" s="3" t="s">
        <v>4</v>
      </c>
      <c r="C5" s="3" t="s">
        <v>5</v>
      </c>
      <c r="D5" s="3" t="s">
        <v>6</v>
      </c>
    </row>
    <row r="6" spans="1:4" ht="14.45" customHeight="1" x14ac:dyDescent="0.25">
      <c r="A6" s="3">
        <v>3020</v>
      </c>
      <c r="B6" s="3" t="s">
        <v>7</v>
      </c>
      <c r="C6" s="3" t="s">
        <v>5</v>
      </c>
      <c r="D6" s="3" t="s">
        <v>6</v>
      </c>
    </row>
    <row r="7" spans="1:4" x14ac:dyDescent="0.25">
      <c r="A7" s="3">
        <v>3030</v>
      </c>
      <c r="B7" s="3" t="s">
        <v>8</v>
      </c>
      <c r="C7" s="3" t="s">
        <v>5</v>
      </c>
      <c r="D7" s="3" t="s">
        <v>6</v>
      </c>
    </row>
    <row r="8" spans="1:4" x14ac:dyDescent="0.25">
      <c r="A8" s="3">
        <v>3050</v>
      </c>
      <c r="B8" s="3" t="s">
        <v>9</v>
      </c>
      <c r="C8" s="3" t="s">
        <v>5</v>
      </c>
      <c r="D8" s="3" t="s">
        <v>6</v>
      </c>
    </row>
    <row r="9" spans="1:4" x14ac:dyDescent="0.25">
      <c r="A9" s="3">
        <v>3100</v>
      </c>
      <c r="B9" s="3" t="s">
        <v>10</v>
      </c>
      <c r="C9" s="3" t="s">
        <v>5</v>
      </c>
      <c r="D9" s="3" t="s">
        <v>6</v>
      </c>
    </row>
    <row r="10" spans="1:4" x14ac:dyDescent="0.25">
      <c r="A10" s="3">
        <v>3130</v>
      </c>
      <c r="B10" s="3" t="s">
        <v>11</v>
      </c>
      <c r="C10" s="3" t="s">
        <v>5</v>
      </c>
      <c r="D10" s="3" t="s">
        <v>6</v>
      </c>
    </row>
    <row r="11" spans="1:4" x14ac:dyDescent="0.25">
      <c r="A11" s="3">
        <v>3140</v>
      </c>
      <c r="B11" s="3" t="s">
        <v>12</v>
      </c>
      <c r="C11" s="3" t="s">
        <v>5</v>
      </c>
      <c r="D11" s="3" t="s">
        <v>6</v>
      </c>
    </row>
    <row r="12" spans="1:4" x14ac:dyDescent="0.25">
      <c r="A12" s="3">
        <v>3150</v>
      </c>
      <c r="B12" s="3" t="s">
        <v>13</v>
      </c>
      <c r="C12" s="3" t="s">
        <v>5</v>
      </c>
      <c r="D12" s="3" t="s">
        <v>6</v>
      </c>
    </row>
    <row r="13" spans="1:4" x14ac:dyDescent="0.25">
      <c r="A13" s="3">
        <v>3155</v>
      </c>
      <c r="B13" s="6" t="s">
        <v>334</v>
      </c>
      <c r="C13" s="3" t="s">
        <v>5</v>
      </c>
      <c r="D13" s="3" t="s">
        <v>6</v>
      </c>
    </row>
    <row r="14" spans="1:4" x14ac:dyDescent="0.25">
      <c r="A14" s="3">
        <v>3160</v>
      </c>
      <c r="B14" s="3" t="s">
        <v>14</v>
      </c>
      <c r="C14" s="3" t="s">
        <v>5</v>
      </c>
      <c r="D14" s="3" t="s">
        <v>6</v>
      </c>
    </row>
    <row r="15" spans="1:4" x14ac:dyDescent="0.25">
      <c r="A15" s="3">
        <v>3170</v>
      </c>
      <c r="B15" s="3" t="s">
        <v>15</v>
      </c>
      <c r="C15" s="3" t="s">
        <v>5</v>
      </c>
      <c r="D15" s="3" t="s">
        <v>6</v>
      </c>
    </row>
    <row r="16" spans="1:4" x14ac:dyDescent="0.25">
      <c r="A16" s="3">
        <v>3190</v>
      </c>
      <c r="B16" s="3" t="s">
        <v>16</v>
      </c>
      <c r="C16" s="3" t="s">
        <v>5</v>
      </c>
      <c r="D16" s="3" t="s">
        <v>6</v>
      </c>
    </row>
    <row r="17" spans="1:4" x14ac:dyDescent="0.25">
      <c r="A17" s="3">
        <v>3200</v>
      </c>
      <c r="B17" s="3" t="s">
        <v>17</v>
      </c>
      <c r="C17" s="3" t="s">
        <v>5</v>
      </c>
      <c r="D17" s="3" t="s">
        <v>6</v>
      </c>
    </row>
    <row r="18" spans="1:4" x14ac:dyDescent="0.25">
      <c r="A18" s="3">
        <v>3210</v>
      </c>
      <c r="B18" s="3" t="s">
        <v>18</v>
      </c>
      <c r="C18" s="3" t="s">
        <v>5</v>
      </c>
      <c r="D18" s="3" t="s">
        <v>6</v>
      </c>
    </row>
    <row r="19" spans="1:4" x14ac:dyDescent="0.25">
      <c r="A19" s="3">
        <v>3220</v>
      </c>
      <c r="B19" s="3" t="s">
        <v>19</v>
      </c>
      <c r="C19" s="3" t="s">
        <v>5</v>
      </c>
      <c r="D19" s="3" t="s">
        <v>6</v>
      </c>
    </row>
    <row r="20" spans="1:4" x14ac:dyDescent="0.25">
      <c r="A20" s="3">
        <v>3225</v>
      </c>
      <c r="B20" s="3" t="s">
        <v>20</v>
      </c>
      <c r="C20" s="3" t="s">
        <v>5</v>
      </c>
      <c r="D20" s="3" t="s">
        <v>6</v>
      </c>
    </row>
    <row r="21" spans="1:4" x14ac:dyDescent="0.25">
      <c r="A21" s="3">
        <v>3226</v>
      </c>
      <c r="B21" s="3" t="s">
        <v>21</v>
      </c>
      <c r="C21" s="3" t="s">
        <v>5</v>
      </c>
      <c r="D21" s="3" t="s">
        <v>6</v>
      </c>
    </row>
    <row r="22" spans="1:4" x14ac:dyDescent="0.25">
      <c r="A22" s="3">
        <v>3227</v>
      </c>
      <c r="B22" s="3" t="s">
        <v>22</v>
      </c>
      <c r="C22" s="3" t="s">
        <v>5</v>
      </c>
      <c r="D22" s="3" t="s">
        <v>6</v>
      </c>
    </row>
    <row r="23" spans="1:4" x14ac:dyDescent="0.25">
      <c r="A23" s="3">
        <v>3230</v>
      </c>
      <c r="B23" s="3" t="s">
        <v>23</v>
      </c>
      <c r="C23" s="3" t="s">
        <v>5</v>
      </c>
      <c r="D23" s="3" t="s">
        <v>6</v>
      </c>
    </row>
    <row r="24" spans="1:4" x14ac:dyDescent="0.25">
      <c r="A24" s="3">
        <v>3240</v>
      </c>
      <c r="B24" s="3" t="s">
        <v>24</v>
      </c>
      <c r="C24" s="3" t="s">
        <v>5</v>
      </c>
      <c r="D24" s="3" t="s">
        <v>6</v>
      </c>
    </row>
    <row r="25" spans="1:4" x14ac:dyDescent="0.25">
      <c r="A25" s="3">
        <v>3245</v>
      </c>
      <c r="B25" s="3" t="s">
        <v>25</v>
      </c>
      <c r="C25" s="3" t="s">
        <v>5</v>
      </c>
      <c r="D25" s="3" t="s">
        <v>6</v>
      </c>
    </row>
    <row r="26" spans="1:4" x14ac:dyDescent="0.25">
      <c r="A26" s="3">
        <v>3255</v>
      </c>
      <c r="B26" s="3" t="s">
        <v>26</v>
      </c>
      <c r="C26" s="3" t="s">
        <v>5</v>
      </c>
      <c r="D26" s="3" t="s">
        <v>6</v>
      </c>
    </row>
    <row r="27" spans="1:4" x14ac:dyDescent="0.25">
      <c r="A27" s="3">
        <v>3260</v>
      </c>
      <c r="B27" s="3" t="s">
        <v>27</v>
      </c>
      <c r="C27" s="3" t="s">
        <v>5</v>
      </c>
      <c r="D27" s="3" t="s">
        <v>6</v>
      </c>
    </row>
    <row r="28" spans="1:4" x14ac:dyDescent="0.25">
      <c r="A28" s="3">
        <v>3270</v>
      </c>
      <c r="B28" s="3" t="s">
        <v>28</v>
      </c>
      <c r="C28" s="3" t="s">
        <v>5</v>
      </c>
      <c r="D28" s="3" t="s">
        <v>6</v>
      </c>
    </row>
    <row r="29" spans="1:4" x14ac:dyDescent="0.25">
      <c r="A29" s="3">
        <v>3275</v>
      </c>
      <c r="B29" s="3" t="s">
        <v>29</v>
      </c>
      <c r="C29" s="3" t="s">
        <v>5</v>
      </c>
      <c r="D29" s="3" t="s">
        <v>6</v>
      </c>
    </row>
    <row r="30" spans="1:4" x14ac:dyDescent="0.25">
      <c r="A30" s="3">
        <v>3276</v>
      </c>
      <c r="B30" s="3" t="s">
        <v>30</v>
      </c>
      <c r="C30" s="3" t="s">
        <v>5</v>
      </c>
      <c r="D30" s="3" t="s">
        <v>6</v>
      </c>
    </row>
    <row r="31" spans="1:4" x14ac:dyDescent="0.25">
      <c r="A31" s="3">
        <v>3277</v>
      </c>
      <c r="B31" s="3" t="s">
        <v>31</v>
      </c>
      <c r="C31" s="3" t="s">
        <v>5</v>
      </c>
      <c r="D31" s="3" t="s">
        <v>6</v>
      </c>
    </row>
    <row r="32" spans="1:4" x14ac:dyDescent="0.25">
      <c r="A32" s="3">
        <v>3280</v>
      </c>
      <c r="B32" s="3" t="s">
        <v>32</v>
      </c>
      <c r="C32" s="3" t="s">
        <v>5</v>
      </c>
      <c r="D32" s="3" t="s">
        <v>6</v>
      </c>
    </row>
    <row r="33" spans="1:4" x14ac:dyDescent="0.25">
      <c r="A33" s="3">
        <v>3281</v>
      </c>
      <c r="B33" s="3" t="s">
        <v>33</v>
      </c>
      <c r="C33" s="3" t="s">
        <v>5</v>
      </c>
      <c r="D33" s="3" t="s">
        <v>6</v>
      </c>
    </row>
    <row r="34" spans="1:4" x14ac:dyDescent="0.25">
      <c r="A34" s="3">
        <v>3282</v>
      </c>
      <c r="B34" s="3" t="s">
        <v>34</v>
      </c>
      <c r="C34" s="3" t="s">
        <v>5</v>
      </c>
      <c r="D34" s="3" t="s">
        <v>6</v>
      </c>
    </row>
    <row r="35" spans="1:4" x14ac:dyDescent="0.25">
      <c r="A35" s="3">
        <v>3283</v>
      </c>
      <c r="B35" s="3" t="s">
        <v>35</v>
      </c>
      <c r="C35" s="3" t="s">
        <v>5</v>
      </c>
      <c r="D35" s="3" t="s">
        <v>6</v>
      </c>
    </row>
    <row r="36" spans="1:4" x14ac:dyDescent="0.25">
      <c r="A36" s="3">
        <v>3284</v>
      </c>
      <c r="B36" s="3" t="s">
        <v>36</v>
      </c>
      <c r="C36" s="3" t="s">
        <v>5</v>
      </c>
      <c r="D36" s="3" t="s">
        <v>6</v>
      </c>
    </row>
    <row r="37" spans="1:4" x14ac:dyDescent="0.25">
      <c r="A37" s="3">
        <v>3285</v>
      </c>
      <c r="B37" s="3" t="s">
        <v>37</v>
      </c>
      <c r="C37" s="3" t="s">
        <v>5</v>
      </c>
      <c r="D37" s="3" t="s">
        <v>6</v>
      </c>
    </row>
    <row r="38" spans="1:4" x14ac:dyDescent="0.25">
      <c r="A38" s="3">
        <v>3286</v>
      </c>
      <c r="B38" s="3" t="s">
        <v>38</v>
      </c>
      <c r="C38" s="3" t="s">
        <v>5</v>
      </c>
      <c r="D38" s="3" t="s">
        <v>6</v>
      </c>
    </row>
    <row r="39" spans="1:4" x14ac:dyDescent="0.25">
      <c r="A39" s="3">
        <v>3287</v>
      </c>
      <c r="B39" s="3" t="s">
        <v>39</v>
      </c>
      <c r="C39" s="3" t="s">
        <v>5</v>
      </c>
      <c r="D39" s="3" t="s">
        <v>6</v>
      </c>
    </row>
    <row r="40" spans="1:4" x14ac:dyDescent="0.25">
      <c r="A40" s="3">
        <v>3290</v>
      </c>
      <c r="B40" s="3" t="s">
        <v>40</v>
      </c>
      <c r="C40" s="3" t="s">
        <v>5</v>
      </c>
      <c r="D40" s="3" t="s">
        <v>6</v>
      </c>
    </row>
    <row r="41" spans="1:4" x14ac:dyDescent="0.25">
      <c r="A41" s="3">
        <v>3292</v>
      </c>
      <c r="B41" s="3" t="s">
        <v>41</v>
      </c>
      <c r="C41" s="3" t="s">
        <v>5</v>
      </c>
      <c r="D41" s="3" t="s">
        <v>6</v>
      </c>
    </row>
    <row r="42" spans="1:4" x14ac:dyDescent="0.25">
      <c r="A42" s="3">
        <v>3293</v>
      </c>
      <c r="B42" s="3" t="s">
        <v>42</v>
      </c>
      <c r="C42" s="3" t="s">
        <v>5</v>
      </c>
      <c r="D42" s="3" t="s">
        <v>6</v>
      </c>
    </row>
    <row r="43" spans="1:4" x14ac:dyDescent="0.25">
      <c r="A43" s="3">
        <v>3294</v>
      </c>
      <c r="B43" s="3" t="s">
        <v>43</v>
      </c>
      <c r="C43" s="3" t="s">
        <v>5</v>
      </c>
      <c r="D43" s="3" t="s">
        <v>6</v>
      </c>
    </row>
    <row r="44" spans="1:4" x14ac:dyDescent="0.25">
      <c r="A44" s="3">
        <v>3295</v>
      </c>
      <c r="B44" s="3" t="s">
        <v>44</v>
      </c>
      <c r="C44" s="3" t="s">
        <v>5</v>
      </c>
      <c r="D44" s="3" t="s">
        <v>45</v>
      </c>
    </row>
    <row r="45" spans="1:4" x14ac:dyDescent="0.25">
      <c r="A45" s="3">
        <v>3296</v>
      </c>
      <c r="B45" s="3" t="s">
        <v>46</v>
      </c>
      <c r="C45" s="3" t="s">
        <v>5</v>
      </c>
      <c r="D45" s="3" t="s">
        <v>45</v>
      </c>
    </row>
    <row r="46" spans="1:4" x14ac:dyDescent="0.25">
      <c r="A46" s="3">
        <v>3297</v>
      </c>
      <c r="B46" s="3" t="s">
        <v>47</v>
      </c>
      <c r="C46" s="3" t="s">
        <v>5</v>
      </c>
      <c r="D46" s="3" t="s">
        <v>45</v>
      </c>
    </row>
    <row r="47" spans="1:4" x14ac:dyDescent="0.25">
      <c r="A47" s="3">
        <v>3298</v>
      </c>
      <c r="B47" s="3" t="s">
        <v>48</v>
      </c>
      <c r="C47" s="3" t="s">
        <v>5</v>
      </c>
      <c r="D47" s="3" t="s">
        <v>45</v>
      </c>
    </row>
    <row r="48" spans="1:4" x14ac:dyDescent="0.25">
      <c r="A48" s="3">
        <v>3299</v>
      </c>
      <c r="B48" s="3" t="s">
        <v>49</v>
      </c>
      <c r="C48" s="3" t="s">
        <v>5</v>
      </c>
      <c r="D48" s="3" t="s">
        <v>45</v>
      </c>
    </row>
    <row r="49" spans="1:4" x14ac:dyDescent="0.25">
      <c r="A49" s="3">
        <v>3300</v>
      </c>
      <c r="B49" s="3" t="s">
        <v>50</v>
      </c>
      <c r="C49" s="3" t="s">
        <v>5</v>
      </c>
      <c r="D49" s="3" t="s">
        <v>51</v>
      </c>
    </row>
    <row r="50" spans="1:4" x14ac:dyDescent="0.25">
      <c r="A50" s="3">
        <v>3310</v>
      </c>
      <c r="B50" s="3" t="s">
        <v>52</v>
      </c>
      <c r="C50" s="3" t="s">
        <v>5</v>
      </c>
      <c r="D50" s="3" t="s">
        <v>51</v>
      </c>
    </row>
    <row r="51" spans="1:4" x14ac:dyDescent="0.25">
      <c r="A51" s="3">
        <v>3330</v>
      </c>
      <c r="B51" s="3" t="s">
        <v>53</v>
      </c>
      <c r="C51" s="3" t="s">
        <v>5</v>
      </c>
      <c r="D51" s="3" t="s">
        <v>51</v>
      </c>
    </row>
    <row r="52" spans="1:4" x14ac:dyDescent="0.25">
      <c r="A52" s="3">
        <v>3335</v>
      </c>
      <c r="B52" s="3" t="s">
        <v>54</v>
      </c>
      <c r="C52" s="3" t="s">
        <v>5</v>
      </c>
      <c r="D52" s="3" t="s">
        <v>51</v>
      </c>
    </row>
    <row r="53" spans="1:4" x14ac:dyDescent="0.25">
      <c r="A53" s="3">
        <v>3350</v>
      </c>
      <c r="B53" s="3" t="s">
        <v>55</v>
      </c>
      <c r="C53" s="3" t="s">
        <v>5</v>
      </c>
      <c r="D53" s="3" t="s">
        <v>51</v>
      </c>
    </row>
    <row r="54" spans="1:4" x14ac:dyDescent="0.25">
      <c r="A54" s="3">
        <v>3360</v>
      </c>
      <c r="B54" s="3" t="s">
        <v>56</v>
      </c>
      <c r="C54" s="3" t="s">
        <v>5</v>
      </c>
      <c r="D54" s="3" t="s">
        <v>51</v>
      </c>
    </row>
    <row r="55" spans="1:4" x14ac:dyDescent="0.25">
      <c r="A55" s="3">
        <v>3370</v>
      </c>
      <c r="B55" s="3" t="s">
        <v>57</v>
      </c>
      <c r="C55" s="3" t="s">
        <v>5</v>
      </c>
      <c r="D55" s="3" t="s">
        <v>51</v>
      </c>
    </row>
    <row r="56" spans="1:4" x14ac:dyDescent="0.25">
      <c r="A56" s="3">
        <v>3375</v>
      </c>
      <c r="B56" s="3" t="s">
        <v>58</v>
      </c>
      <c r="C56" s="3" t="s">
        <v>5</v>
      </c>
      <c r="D56" s="3" t="s">
        <v>51</v>
      </c>
    </row>
    <row r="57" spans="1:4" x14ac:dyDescent="0.25">
      <c r="A57" s="3">
        <v>3390</v>
      </c>
      <c r="B57" s="3" t="s">
        <v>59</v>
      </c>
      <c r="C57" s="3" t="s">
        <v>5</v>
      </c>
      <c r="D57" s="3" t="s">
        <v>51</v>
      </c>
    </row>
    <row r="58" spans="1:4" x14ac:dyDescent="0.25">
      <c r="A58" s="3">
        <v>3395</v>
      </c>
      <c r="B58" s="3" t="s">
        <v>60</v>
      </c>
      <c r="C58" s="3" t="s">
        <v>5</v>
      </c>
      <c r="D58" s="3" t="s">
        <v>51</v>
      </c>
    </row>
    <row r="59" spans="1:4" x14ac:dyDescent="0.25">
      <c r="A59" s="3">
        <v>3410</v>
      </c>
      <c r="B59" s="3" t="s">
        <v>61</v>
      </c>
      <c r="C59" s="3" t="s">
        <v>5</v>
      </c>
      <c r="D59" s="3" t="s">
        <v>51</v>
      </c>
    </row>
    <row r="60" spans="1:4" x14ac:dyDescent="0.25">
      <c r="A60" s="3">
        <v>3420</v>
      </c>
      <c r="B60" s="3" t="s">
        <v>62</v>
      </c>
      <c r="C60" s="3" t="s">
        <v>5</v>
      </c>
      <c r="D60" s="3" t="s">
        <v>51</v>
      </c>
    </row>
    <row r="61" spans="1:4" x14ac:dyDescent="0.25">
      <c r="A61" s="3">
        <v>3430</v>
      </c>
      <c r="B61" s="3" t="s">
        <v>63</v>
      </c>
      <c r="C61" s="3" t="s">
        <v>5</v>
      </c>
      <c r="D61" s="3" t="s">
        <v>51</v>
      </c>
    </row>
    <row r="62" spans="1:4" x14ac:dyDescent="0.25">
      <c r="A62" s="3">
        <v>3440</v>
      </c>
      <c r="B62" s="3" t="s">
        <v>64</v>
      </c>
      <c r="C62" s="3" t="s">
        <v>5</v>
      </c>
      <c r="D62" s="3" t="s">
        <v>51</v>
      </c>
    </row>
    <row r="63" spans="1:4" x14ac:dyDescent="0.25">
      <c r="A63" s="3">
        <v>3450</v>
      </c>
      <c r="B63" s="3" t="s">
        <v>65</v>
      </c>
      <c r="C63" s="3" t="s">
        <v>5</v>
      </c>
      <c r="D63" s="3" t="s">
        <v>51</v>
      </c>
    </row>
    <row r="64" spans="1:4" x14ac:dyDescent="0.25">
      <c r="A64" s="3">
        <v>3460</v>
      </c>
      <c r="B64" s="3" t="s">
        <v>66</v>
      </c>
      <c r="C64" s="3" t="s">
        <v>5</v>
      </c>
      <c r="D64" s="3" t="s">
        <v>51</v>
      </c>
    </row>
    <row r="65" spans="1:4" x14ac:dyDescent="0.25">
      <c r="A65" s="3">
        <v>3490</v>
      </c>
      <c r="B65" s="3" t="s">
        <v>67</v>
      </c>
      <c r="C65" s="3" t="s">
        <v>5</v>
      </c>
      <c r="D65" s="3" t="s">
        <v>51</v>
      </c>
    </row>
    <row r="66" spans="1:4" x14ac:dyDescent="0.25">
      <c r="A66" s="3">
        <v>3495</v>
      </c>
      <c r="B66" s="3" t="s">
        <v>68</v>
      </c>
      <c r="C66" s="3" t="s">
        <v>5</v>
      </c>
      <c r="D66" s="3" t="s">
        <v>51</v>
      </c>
    </row>
    <row r="67" spans="1:4" x14ac:dyDescent="0.25">
      <c r="A67" s="3">
        <v>3500</v>
      </c>
      <c r="B67" s="3" t="s">
        <v>69</v>
      </c>
      <c r="C67" s="3" t="s">
        <v>5</v>
      </c>
      <c r="D67" s="3" t="s">
        <v>51</v>
      </c>
    </row>
    <row r="68" spans="1:4" x14ac:dyDescent="0.25">
      <c r="A68" s="3">
        <v>3510</v>
      </c>
      <c r="B68" s="3" t="s">
        <v>70</v>
      </c>
      <c r="C68" s="3" t="s">
        <v>5</v>
      </c>
      <c r="D68" s="3" t="s">
        <v>51</v>
      </c>
    </row>
    <row r="69" spans="1:4" x14ac:dyDescent="0.25">
      <c r="A69" s="3">
        <v>3520</v>
      </c>
      <c r="B69" s="3" t="s">
        <v>71</v>
      </c>
      <c r="C69" s="3" t="s">
        <v>5</v>
      </c>
      <c r="D69" s="3" t="s">
        <v>51</v>
      </c>
    </row>
    <row r="70" spans="1:4" x14ac:dyDescent="0.25">
      <c r="A70" s="3">
        <v>3530</v>
      </c>
      <c r="B70" s="3" t="s">
        <v>72</v>
      </c>
      <c r="C70" s="3" t="s">
        <v>5</v>
      </c>
      <c r="D70" s="3" t="s">
        <v>51</v>
      </c>
    </row>
    <row r="71" spans="1:4" x14ac:dyDescent="0.25">
      <c r="A71" s="3">
        <v>3531</v>
      </c>
      <c r="B71" s="3" t="s">
        <v>73</v>
      </c>
      <c r="C71" s="3" t="s">
        <v>5</v>
      </c>
      <c r="D71" s="3" t="s">
        <v>51</v>
      </c>
    </row>
    <row r="72" spans="1:4" x14ac:dyDescent="0.25">
      <c r="A72" s="3">
        <v>3535</v>
      </c>
      <c r="B72" s="3" t="s">
        <v>74</v>
      </c>
      <c r="C72" s="3" t="s">
        <v>5</v>
      </c>
      <c r="D72" s="3" t="s">
        <v>51</v>
      </c>
    </row>
    <row r="73" spans="1:4" x14ac:dyDescent="0.25">
      <c r="A73" s="3">
        <v>3540</v>
      </c>
      <c r="B73" s="3" t="s">
        <v>75</v>
      </c>
      <c r="C73" s="3" t="s">
        <v>5</v>
      </c>
      <c r="D73" s="3" t="s">
        <v>51</v>
      </c>
    </row>
    <row r="74" spans="1:4" x14ac:dyDescent="0.25">
      <c r="A74" s="3">
        <v>3545</v>
      </c>
      <c r="B74" s="3" t="s">
        <v>76</v>
      </c>
      <c r="C74" s="3" t="s">
        <v>5</v>
      </c>
      <c r="D74" s="3" t="s">
        <v>51</v>
      </c>
    </row>
    <row r="75" spans="1:4" x14ac:dyDescent="0.25">
      <c r="A75" s="3">
        <v>3550</v>
      </c>
      <c r="B75" s="3" t="s">
        <v>77</v>
      </c>
      <c r="C75" s="3" t="s">
        <v>5</v>
      </c>
      <c r="D75" s="3" t="s">
        <v>51</v>
      </c>
    </row>
    <row r="76" spans="1:4" x14ac:dyDescent="0.25">
      <c r="A76" s="3">
        <v>3570</v>
      </c>
      <c r="B76" s="3" t="s">
        <v>78</v>
      </c>
      <c r="C76" s="3" t="s">
        <v>5</v>
      </c>
      <c r="D76" s="3" t="s">
        <v>51</v>
      </c>
    </row>
    <row r="77" spans="1:4" x14ac:dyDescent="0.25">
      <c r="A77" s="3">
        <v>3572</v>
      </c>
      <c r="B77" s="3" t="s">
        <v>79</v>
      </c>
      <c r="C77" s="3" t="s">
        <v>5</v>
      </c>
      <c r="D77" s="3" t="s">
        <v>51</v>
      </c>
    </row>
    <row r="78" spans="1:4" x14ac:dyDescent="0.25">
      <c r="A78" s="3">
        <v>3573</v>
      </c>
      <c r="B78" s="3" t="s">
        <v>80</v>
      </c>
      <c r="C78" s="3" t="s">
        <v>5</v>
      </c>
      <c r="D78" s="3" t="s">
        <v>51</v>
      </c>
    </row>
    <row r="79" spans="1:4" x14ac:dyDescent="0.25">
      <c r="A79" s="3">
        <v>3574</v>
      </c>
      <c r="B79" s="3" t="s">
        <v>81</v>
      </c>
      <c r="C79" s="3" t="s">
        <v>5</v>
      </c>
      <c r="D79" s="3" t="s">
        <v>51</v>
      </c>
    </row>
    <row r="80" spans="1:4" x14ac:dyDescent="0.25">
      <c r="A80" s="3">
        <v>3575</v>
      </c>
      <c r="B80" s="3" t="s">
        <v>82</v>
      </c>
      <c r="C80" s="3" t="s">
        <v>5</v>
      </c>
      <c r="D80" s="3" t="s">
        <v>51</v>
      </c>
    </row>
    <row r="81" spans="1:4" x14ac:dyDescent="0.25">
      <c r="A81" s="3">
        <v>3580</v>
      </c>
      <c r="B81" s="3" t="s">
        <v>83</v>
      </c>
      <c r="C81" s="3" t="s">
        <v>5</v>
      </c>
      <c r="D81" s="3" t="s">
        <v>51</v>
      </c>
    </row>
    <row r="82" spans="1:4" x14ac:dyDescent="0.25">
      <c r="A82" s="3">
        <v>3650</v>
      </c>
      <c r="B82" s="3" t="s">
        <v>84</v>
      </c>
      <c r="C82" s="3" t="s">
        <v>5</v>
      </c>
      <c r="D82" s="3" t="s">
        <v>85</v>
      </c>
    </row>
    <row r="83" spans="1:4" x14ac:dyDescent="0.25">
      <c r="A83" s="3">
        <v>3700</v>
      </c>
      <c r="B83" s="3" t="s">
        <v>86</v>
      </c>
      <c r="C83" s="3" t="s">
        <v>5</v>
      </c>
      <c r="D83" s="3" t="s">
        <v>85</v>
      </c>
    </row>
    <row r="84" spans="1:4" x14ac:dyDescent="0.25">
      <c r="A84" s="3">
        <v>3770</v>
      </c>
      <c r="B84" s="3" t="s">
        <v>87</v>
      </c>
      <c r="C84" s="3" t="s">
        <v>5</v>
      </c>
      <c r="D84" s="3" t="s">
        <v>85</v>
      </c>
    </row>
    <row r="85" spans="1:4" x14ac:dyDescent="0.25">
      <c r="A85" s="3">
        <v>3800</v>
      </c>
      <c r="B85" s="3" t="s">
        <v>88</v>
      </c>
      <c r="C85" s="3" t="s">
        <v>5</v>
      </c>
      <c r="D85" s="3" t="s">
        <v>85</v>
      </c>
    </row>
    <row r="86" spans="1:4" x14ac:dyDescent="0.25">
      <c r="A86" s="3">
        <v>3840</v>
      </c>
      <c r="B86" s="3" t="s">
        <v>89</v>
      </c>
      <c r="C86" s="3" t="s">
        <v>5</v>
      </c>
      <c r="D86" s="3" t="s">
        <v>85</v>
      </c>
    </row>
    <row r="87" spans="1:4" x14ac:dyDescent="0.25">
      <c r="A87" s="3">
        <v>3850</v>
      </c>
      <c r="B87" s="3" t="s">
        <v>85</v>
      </c>
      <c r="C87" s="3" t="s">
        <v>5</v>
      </c>
      <c r="D87" s="3" t="s">
        <v>85</v>
      </c>
    </row>
    <row r="88" spans="1:4" x14ac:dyDescent="0.25">
      <c r="A88" s="3">
        <v>3851</v>
      </c>
      <c r="B88" s="3" t="s">
        <v>90</v>
      </c>
      <c r="C88" s="3" t="s">
        <v>5</v>
      </c>
      <c r="D88" s="3" t="s">
        <v>85</v>
      </c>
    </row>
    <row r="89" spans="1:4" x14ac:dyDescent="0.25">
      <c r="A89" s="3">
        <v>3852</v>
      </c>
      <c r="B89" s="3" t="s">
        <v>91</v>
      </c>
      <c r="C89" s="3" t="s">
        <v>5</v>
      </c>
      <c r="D89" s="3" t="s">
        <v>85</v>
      </c>
    </row>
    <row r="90" spans="1:4" x14ac:dyDescent="0.25">
      <c r="A90" s="3">
        <v>3853</v>
      </c>
      <c r="B90" s="3" t="s">
        <v>92</v>
      </c>
      <c r="C90" s="3" t="s">
        <v>5</v>
      </c>
      <c r="D90" s="3" t="s">
        <v>85</v>
      </c>
    </row>
    <row r="91" spans="1:4" x14ac:dyDescent="0.25">
      <c r="A91" s="3">
        <v>4110</v>
      </c>
      <c r="B91" s="3" t="s">
        <v>93</v>
      </c>
      <c r="C91" s="3" t="s">
        <v>94</v>
      </c>
      <c r="D91" s="3" t="s">
        <v>95</v>
      </c>
    </row>
    <row r="92" spans="1:4" x14ac:dyDescent="0.25">
      <c r="A92" s="3">
        <v>4111</v>
      </c>
      <c r="B92" s="3" t="s">
        <v>96</v>
      </c>
      <c r="C92" s="3" t="s">
        <v>94</v>
      </c>
      <c r="D92" s="3" t="s">
        <v>95</v>
      </c>
    </row>
    <row r="93" spans="1:4" x14ac:dyDescent="0.25">
      <c r="A93" s="3">
        <v>4112</v>
      </c>
      <c r="B93" s="3" t="s">
        <v>97</v>
      </c>
      <c r="C93" s="3" t="s">
        <v>94</v>
      </c>
      <c r="D93" s="3" t="s">
        <v>95</v>
      </c>
    </row>
    <row r="94" spans="1:4" x14ac:dyDescent="0.25">
      <c r="A94" s="3">
        <v>4150</v>
      </c>
      <c r="B94" s="3" t="s">
        <v>98</v>
      </c>
      <c r="C94" s="3" t="s">
        <v>94</v>
      </c>
      <c r="D94" s="3" t="s">
        <v>95</v>
      </c>
    </row>
    <row r="95" spans="1:4" x14ac:dyDescent="0.25">
      <c r="A95" s="3">
        <v>4155</v>
      </c>
      <c r="B95" s="3" t="s">
        <v>99</v>
      </c>
      <c r="C95" s="3" t="s">
        <v>94</v>
      </c>
      <c r="D95" s="3" t="s">
        <v>95</v>
      </c>
    </row>
    <row r="96" spans="1:4" x14ac:dyDescent="0.25">
      <c r="A96" s="3">
        <v>4170</v>
      </c>
      <c r="B96" s="3" t="s">
        <v>100</v>
      </c>
      <c r="C96" s="3" t="s">
        <v>94</v>
      </c>
      <c r="D96" s="3" t="s">
        <v>95</v>
      </c>
    </row>
    <row r="97" spans="1:4" x14ac:dyDescent="0.25">
      <c r="A97" s="3">
        <v>4180</v>
      </c>
      <c r="B97" s="3" t="s">
        <v>101</v>
      </c>
      <c r="C97" s="3" t="s">
        <v>94</v>
      </c>
      <c r="D97" s="3" t="s">
        <v>95</v>
      </c>
    </row>
    <row r="98" spans="1:4" x14ac:dyDescent="0.25">
      <c r="A98" s="3">
        <v>4181</v>
      </c>
      <c r="B98" s="3" t="s">
        <v>102</v>
      </c>
      <c r="C98" s="3" t="s">
        <v>94</v>
      </c>
      <c r="D98" s="3" t="s">
        <v>95</v>
      </c>
    </row>
    <row r="99" spans="1:4" x14ac:dyDescent="0.25">
      <c r="A99" s="3">
        <v>4190</v>
      </c>
      <c r="B99" s="3" t="s">
        <v>103</v>
      </c>
      <c r="C99" s="3" t="s">
        <v>94</v>
      </c>
      <c r="D99" s="3" t="s">
        <v>95</v>
      </c>
    </row>
    <row r="100" spans="1:4" x14ac:dyDescent="0.25">
      <c r="A100" s="3">
        <v>4191</v>
      </c>
      <c r="B100" s="3" t="s">
        <v>104</v>
      </c>
      <c r="C100" s="3" t="s">
        <v>94</v>
      </c>
      <c r="D100" s="3" t="s">
        <v>95</v>
      </c>
    </row>
    <row r="101" spans="1:4" x14ac:dyDescent="0.25">
      <c r="A101" s="3">
        <v>4196</v>
      </c>
      <c r="B101" s="3" t="s">
        <v>105</v>
      </c>
      <c r="C101" s="3" t="s">
        <v>94</v>
      </c>
      <c r="D101" s="3" t="s">
        <v>95</v>
      </c>
    </row>
    <row r="102" spans="1:4" x14ac:dyDescent="0.25">
      <c r="A102" s="3">
        <v>4197</v>
      </c>
      <c r="B102" s="3" t="s">
        <v>106</v>
      </c>
      <c r="C102" s="3" t="s">
        <v>94</v>
      </c>
      <c r="D102" s="3" t="s">
        <v>95</v>
      </c>
    </row>
    <row r="103" spans="1:4" x14ac:dyDescent="0.25">
      <c r="A103" s="3">
        <v>4198</v>
      </c>
      <c r="B103" s="3" t="s">
        <v>107</v>
      </c>
      <c r="C103" s="3" t="s">
        <v>94</v>
      </c>
      <c r="D103" s="3" t="s">
        <v>95</v>
      </c>
    </row>
    <row r="104" spans="1:4" x14ac:dyDescent="0.25">
      <c r="A104" s="3">
        <v>4199</v>
      </c>
      <c r="B104" s="3" t="s">
        <v>108</v>
      </c>
      <c r="C104" s="3" t="s">
        <v>94</v>
      </c>
      <c r="D104" s="3" t="s">
        <v>95</v>
      </c>
    </row>
    <row r="105" spans="1:4" x14ac:dyDescent="0.25">
      <c r="A105" s="3">
        <v>4310</v>
      </c>
      <c r="B105" s="3" t="s">
        <v>109</v>
      </c>
      <c r="C105" s="3" t="s">
        <v>94</v>
      </c>
      <c r="D105" s="3" t="s">
        <v>110</v>
      </c>
    </row>
    <row r="106" spans="1:4" x14ac:dyDescent="0.25">
      <c r="A106" s="3">
        <v>4330</v>
      </c>
      <c r="B106" s="3" t="s">
        <v>111</v>
      </c>
      <c r="C106" s="3" t="s">
        <v>94</v>
      </c>
      <c r="D106" s="3" t="s">
        <v>110</v>
      </c>
    </row>
    <row r="107" spans="1:4" x14ac:dyDescent="0.25">
      <c r="A107" s="3">
        <v>4350</v>
      </c>
      <c r="B107" s="3" t="s">
        <v>112</v>
      </c>
      <c r="C107" s="3" t="s">
        <v>94</v>
      </c>
      <c r="D107" s="3" t="s">
        <v>110</v>
      </c>
    </row>
    <row r="108" spans="1:4" x14ac:dyDescent="0.25">
      <c r="A108" s="3">
        <v>4370</v>
      </c>
      <c r="B108" s="3" t="s">
        <v>113</v>
      </c>
      <c r="C108" s="3" t="s">
        <v>94</v>
      </c>
      <c r="D108" s="3" t="s">
        <v>110</v>
      </c>
    </row>
    <row r="109" spans="1:4" x14ac:dyDescent="0.25">
      <c r="A109" s="3">
        <v>4390</v>
      </c>
      <c r="B109" s="3" t="s">
        <v>114</v>
      </c>
      <c r="C109" s="3" t="s">
        <v>94</v>
      </c>
      <c r="D109" s="3" t="s">
        <v>110</v>
      </c>
    </row>
    <row r="110" spans="1:4" x14ac:dyDescent="0.25">
      <c r="A110" s="3">
        <v>4410</v>
      </c>
      <c r="B110" s="3" t="s">
        <v>115</v>
      </c>
      <c r="C110" s="3" t="s">
        <v>94</v>
      </c>
      <c r="D110" s="3" t="s">
        <v>110</v>
      </c>
    </row>
    <row r="111" spans="1:4" x14ac:dyDescent="0.25">
      <c r="A111" s="3">
        <v>4420</v>
      </c>
      <c r="B111" s="3" t="s">
        <v>116</v>
      </c>
      <c r="C111" s="3" t="s">
        <v>94</v>
      </c>
      <c r="D111" s="3" t="s">
        <v>110</v>
      </c>
    </row>
    <row r="112" spans="1:4" x14ac:dyDescent="0.25">
      <c r="A112" s="3">
        <v>4430</v>
      </c>
      <c r="B112" s="3" t="s">
        <v>117</v>
      </c>
      <c r="C112" s="3" t="s">
        <v>94</v>
      </c>
      <c r="D112" s="3" t="s">
        <v>110</v>
      </c>
    </row>
    <row r="113" spans="1:4" x14ac:dyDescent="0.25">
      <c r="A113" s="3">
        <v>4450</v>
      </c>
      <c r="B113" s="3" t="s">
        <v>118</v>
      </c>
      <c r="C113" s="3" t="s">
        <v>94</v>
      </c>
      <c r="D113" s="3" t="s">
        <v>110</v>
      </c>
    </row>
    <row r="114" spans="1:4" x14ac:dyDescent="0.25">
      <c r="A114" s="3">
        <v>4470</v>
      </c>
      <c r="B114" s="3" t="s">
        <v>119</v>
      </c>
      <c r="C114" s="3" t="s">
        <v>94</v>
      </c>
      <c r="D114" s="3" t="s">
        <v>110</v>
      </c>
    </row>
    <row r="115" spans="1:4" x14ac:dyDescent="0.25">
      <c r="A115" s="3">
        <v>4490</v>
      </c>
      <c r="B115" s="3" t="s">
        <v>120</v>
      </c>
      <c r="C115" s="3" t="s">
        <v>94</v>
      </c>
      <c r="D115" s="3" t="s">
        <v>110</v>
      </c>
    </row>
    <row r="116" spans="1:4" x14ac:dyDescent="0.25">
      <c r="A116" s="3">
        <v>4550</v>
      </c>
      <c r="B116" s="3" t="s">
        <v>121</v>
      </c>
      <c r="C116" s="3" t="s">
        <v>94</v>
      </c>
      <c r="D116" s="3" t="s">
        <v>110</v>
      </c>
    </row>
    <row r="117" spans="1:4" x14ac:dyDescent="0.25">
      <c r="A117" s="3">
        <v>4570</v>
      </c>
      <c r="B117" s="3" t="s">
        <v>122</v>
      </c>
      <c r="C117" s="3" t="s">
        <v>94</v>
      </c>
      <c r="D117" s="3" t="s">
        <v>110</v>
      </c>
    </row>
    <row r="118" spans="1:4" x14ac:dyDescent="0.25">
      <c r="A118" s="3">
        <v>4590</v>
      </c>
      <c r="B118" s="3" t="s">
        <v>123</v>
      </c>
      <c r="C118" s="3" t="s">
        <v>94</v>
      </c>
      <c r="D118" s="3" t="s">
        <v>110</v>
      </c>
    </row>
    <row r="119" spans="1:4" x14ac:dyDescent="0.25">
      <c r="A119" s="3">
        <v>4610</v>
      </c>
      <c r="B119" s="3" t="s">
        <v>124</v>
      </c>
      <c r="C119" s="3" t="s">
        <v>94</v>
      </c>
      <c r="D119" s="3" t="s">
        <v>110</v>
      </c>
    </row>
    <row r="120" spans="1:4" x14ac:dyDescent="0.25">
      <c r="A120" s="3">
        <v>4620</v>
      </c>
      <c r="B120" s="3" t="s">
        <v>125</v>
      </c>
      <c r="C120" s="3" t="s">
        <v>94</v>
      </c>
      <c r="D120" s="3" t="s">
        <v>110</v>
      </c>
    </row>
    <row r="121" spans="1:4" x14ac:dyDescent="0.25">
      <c r="A121" s="3">
        <v>4630</v>
      </c>
      <c r="B121" s="3" t="s">
        <v>126</v>
      </c>
      <c r="C121" s="3" t="s">
        <v>94</v>
      </c>
      <c r="D121" s="3" t="s">
        <v>110</v>
      </c>
    </row>
    <row r="122" spans="1:4" x14ac:dyDescent="0.25">
      <c r="A122" s="3">
        <v>4635</v>
      </c>
      <c r="B122" s="3" t="s">
        <v>127</v>
      </c>
      <c r="C122" s="3" t="s">
        <v>94</v>
      </c>
      <c r="D122" s="3" t="s">
        <v>110</v>
      </c>
    </row>
    <row r="123" spans="1:4" x14ac:dyDescent="0.25">
      <c r="A123" s="3">
        <v>4640</v>
      </c>
      <c r="B123" s="6" t="s">
        <v>350</v>
      </c>
      <c r="C123" s="3" t="s">
        <v>94</v>
      </c>
      <c r="D123" s="3" t="s">
        <v>110</v>
      </c>
    </row>
    <row r="124" spans="1:4" x14ac:dyDescent="0.25">
      <c r="A124" s="3">
        <v>4641</v>
      </c>
      <c r="B124" s="6" t="s">
        <v>335</v>
      </c>
      <c r="C124" s="3" t="s">
        <v>94</v>
      </c>
      <c r="D124" s="3" t="s">
        <v>110</v>
      </c>
    </row>
    <row r="125" spans="1:4" x14ac:dyDescent="0.25">
      <c r="A125" s="3">
        <v>4650</v>
      </c>
      <c r="B125" s="3" t="s">
        <v>128</v>
      </c>
      <c r="C125" s="3" t="s">
        <v>94</v>
      </c>
      <c r="D125" s="3" t="s">
        <v>110</v>
      </c>
    </row>
    <row r="126" spans="1:4" x14ac:dyDescent="0.25">
      <c r="A126" s="3">
        <v>4670</v>
      </c>
      <c r="B126" s="3" t="s">
        <v>129</v>
      </c>
      <c r="C126" s="3" t="s">
        <v>94</v>
      </c>
      <c r="D126" s="3" t="s">
        <v>110</v>
      </c>
    </row>
    <row r="127" spans="1:4" x14ac:dyDescent="0.25">
      <c r="A127" s="3">
        <v>4671</v>
      </c>
      <c r="B127" s="3" t="s">
        <v>130</v>
      </c>
      <c r="C127" s="3" t="s">
        <v>94</v>
      </c>
      <c r="D127" s="3" t="s">
        <v>110</v>
      </c>
    </row>
    <row r="128" spans="1:4" x14ac:dyDescent="0.25">
      <c r="A128" s="3">
        <v>4690</v>
      </c>
      <c r="B128" s="3" t="s">
        <v>131</v>
      </c>
      <c r="C128" s="3" t="s">
        <v>94</v>
      </c>
      <c r="D128" s="3" t="s">
        <v>110</v>
      </c>
    </row>
    <row r="129" spans="1:4" x14ac:dyDescent="0.25">
      <c r="A129" s="3">
        <v>4710</v>
      </c>
      <c r="B129" s="3" t="s">
        <v>132</v>
      </c>
      <c r="C129" s="3" t="s">
        <v>94</v>
      </c>
      <c r="D129" s="3" t="s">
        <v>110</v>
      </c>
    </row>
    <row r="130" spans="1:4" x14ac:dyDescent="0.25">
      <c r="A130" s="3">
        <v>4720</v>
      </c>
      <c r="B130" s="3" t="s">
        <v>133</v>
      </c>
      <c r="C130" s="3" t="s">
        <v>94</v>
      </c>
      <c r="D130" s="3" t="s">
        <v>110</v>
      </c>
    </row>
    <row r="131" spans="1:4" ht="14.25" customHeight="1" x14ac:dyDescent="0.25">
      <c r="A131" s="3">
        <v>4730</v>
      </c>
      <c r="B131" s="3" t="s">
        <v>134</v>
      </c>
      <c r="C131" s="3" t="s">
        <v>94</v>
      </c>
      <c r="D131" s="3" t="s">
        <v>110</v>
      </c>
    </row>
    <row r="132" spans="1:4" ht="14.25" customHeight="1" x14ac:dyDescent="0.25">
      <c r="A132" s="3">
        <v>4740</v>
      </c>
      <c r="B132" s="3" t="s">
        <v>135</v>
      </c>
      <c r="C132" s="3" t="s">
        <v>94</v>
      </c>
      <c r="D132" s="3" t="s">
        <v>110</v>
      </c>
    </row>
    <row r="133" spans="1:4" x14ac:dyDescent="0.25">
      <c r="A133" s="3">
        <v>4741</v>
      </c>
      <c r="B133" s="3" t="s">
        <v>136</v>
      </c>
      <c r="C133" s="3" t="s">
        <v>94</v>
      </c>
      <c r="D133" s="3" t="s">
        <v>110</v>
      </c>
    </row>
    <row r="134" spans="1:4" x14ac:dyDescent="0.25">
      <c r="A134" s="3">
        <v>4750</v>
      </c>
      <c r="B134" s="3" t="s">
        <v>137</v>
      </c>
      <c r="C134" s="3" t="s">
        <v>94</v>
      </c>
      <c r="D134" s="3" t="s">
        <v>110</v>
      </c>
    </row>
    <row r="135" spans="1:4" x14ac:dyDescent="0.25">
      <c r="A135" s="3">
        <v>4760</v>
      </c>
      <c r="B135" s="3" t="s">
        <v>138</v>
      </c>
      <c r="C135" s="3" t="s">
        <v>94</v>
      </c>
      <c r="D135" s="3" t="s">
        <v>110</v>
      </c>
    </row>
    <row r="136" spans="1:4" x14ac:dyDescent="0.25">
      <c r="A136" s="3">
        <v>4770</v>
      </c>
      <c r="B136" s="3" t="s">
        <v>139</v>
      </c>
      <c r="C136" s="3" t="s">
        <v>94</v>
      </c>
      <c r="D136" s="3" t="s">
        <v>110</v>
      </c>
    </row>
    <row r="137" spans="1:4" x14ac:dyDescent="0.25">
      <c r="A137" s="3">
        <v>4780</v>
      </c>
      <c r="B137" s="3" t="s">
        <v>140</v>
      </c>
      <c r="C137" s="3" t="s">
        <v>94</v>
      </c>
      <c r="D137" s="3" t="s">
        <v>110</v>
      </c>
    </row>
    <row r="138" spans="1:4" x14ac:dyDescent="0.25">
      <c r="A138" s="3">
        <v>4810</v>
      </c>
      <c r="B138" s="3" t="s">
        <v>141</v>
      </c>
      <c r="C138" s="3" t="s">
        <v>94</v>
      </c>
      <c r="D138" s="3" t="s">
        <v>110</v>
      </c>
    </row>
    <row r="139" spans="1:4" x14ac:dyDescent="0.25">
      <c r="A139" s="3">
        <v>4815</v>
      </c>
      <c r="B139" s="3" t="s">
        <v>142</v>
      </c>
      <c r="C139" s="3" t="s">
        <v>94</v>
      </c>
      <c r="D139" s="3" t="s">
        <v>110</v>
      </c>
    </row>
    <row r="140" spans="1:4" x14ac:dyDescent="0.25">
      <c r="A140" s="3">
        <v>4850</v>
      </c>
      <c r="B140" s="3" t="s">
        <v>143</v>
      </c>
      <c r="C140" s="3" t="s">
        <v>94</v>
      </c>
      <c r="D140" s="3" t="s">
        <v>110</v>
      </c>
    </row>
    <row r="141" spans="1:4" x14ac:dyDescent="0.25">
      <c r="A141" s="3">
        <v>4908</v>
      </c>
      <c r="B141" s="3" t="s">
        <v>144</v>
      </c>
      <c r="C141" s="3" t="s">
        <v>94</v>
      </c>
      <c r="D141" s="3" t="s">
        <v>110</v>
      </c>
    </row>
    <row r="142" spans="1:4" x14ac:dyDescent="0.25">
      <c r="A142" s="3">
        <v>4909</v>
      </c>
      <c r="B142" s="3" t="s">
        <v>145</v>
      </c>
      <c r="C142" s="3" t="s">
        <v>94</v>
      </c>
      <c r="D142" s="3" t="s">
        <v>110</v>
      </c>
    </row>
    <row r="143" spans="1:4" x14ac:dyDescent="0.25">
      <c r="A143" s="3">
        <v>4910</v>
      </c>
      <c r="B143" s="3" t="s">
        <v>146</v>
      </c>
      <c r="C143" s="3" t="s">
        <v>94</v>
      </c>
      <c r="D143" s="3" t="s">
        <v>110</v>
      </c>
    </row>
    <row r="144" spans="1:4" x14ac:dyDescent="0.25">
      <c r="A144" s="3">
        <v>4911</v>
      </c>
      <c r="B144" s="3" t="s">
        <v>147</v>
      </c>
      <c r="C144" s="3" t="s">
        <v>94</v>
      </c>
      <c r="D144" s="3" t="s">
        <v>110</v>
      </c>
    </row>
    <row r="145" spans="1:4" x14ac:dyDescent="0.25">
      <c r="A145" s="3">
        <v>4912</v>
      </c>
      <c r="B145" s="3" t="s">
        <v>148</v>
      </c>
      <c r="C145" s="3" t="s">
        <v>94</v>
      </c>
      <c r="D145" s="3" t="s">
        <v>110</v>
      </c>
    </row>
    <row r="146" spans="1:4" x14ac:dyDescent="0.25">
      <c r="A146" s="3">
        <v>4913</v>
      </c>
      <c r="B146" s="3" t="s">
        <v>149</v>
      </c>
      <c r="C146" s="3" t="s">
        <v>94</v>
      </c>
      <c r="D146" s="3" t="s">
        <v>110</v>
      </c>
    </row>
    <row r="147" spans="1:4" x14ac:dyDescent="0.25">
      <c r="A147" s="3">
        <v>4914</v>
      </c>
      <c r="B147" s="3" t="s">
        <v>150</v>
      </c>
      <c r="C147" s="3" t="s">
        <v>94</v>
      </c>
      <c r="D147" s="3" t="s">
        <v>110</v>
      </c>
    </row>
    <row r="148" spans="1:4" x14ac:dyDescent="0.25">
      <c r="A148" s="3">
        <v>4915</v>
      </c>
      <c r="B148" s="3" t="s">
        <v>151</v>
      </c>
      <c r="C148" s="3" t="s">
        <v>94</v>
      </c>
      <c r="D148" s="3" t="s">
        <v>110</v>
      </c>
    </row>
    <row r="149" spans="1:4" x14ac:dyDescent="0.25">
      <c r="A149" s="3">
        <v>4916</v>
      </c>
      <c r="B149" s="3" t="s">
        <v>152</v>
      </c>
      <c r="C149" s="3" t="s">
        <v>94</v>
      </c>
      <c r="D149" s="3" t="s">
        <v>110</v>
      </c>
    </row>
    <row r="150" spans="1:4" x14ac:dyDescent="0.25">
      <c r="A150" s="3">
        <v>4917</v>
      </c>
      <c r="B150" s="3" t="s">
        <v>153</v>
      </c>
      <c r="C150" s="3" t="s">
        <v>94</v>
      </c>
      <c r="D150" s="3" t="s">
        <v>110</v>
      </c>
    </row>
    <row r="151" spans="1:4" x14ac:dyDescent="0.25">
      <c r="A151" s="3">
        <v>4918</v>
      </c>
      <c r="B151" s="3" t="s">
        <v>154</v>
      </c>
      <c r="C151" s="3" t="s">
        <v>94</v>
      </c>
      <c r="D151" s="3" t="s">
        <v>110</v>
      </c>
    </row>
    <row r="152" spans="1:4" x14ac:dyDescent="0.25">
      <c r="A152" s="3">
        <v>4919</v>
      </c>
      <c r="B152" s="3" t="s">
        <v>155</v>
      </c>
      <c r="C152" s="3" t="s">
        <v>94</v>
      </c>
      <c r="D152" s="3" t="s">
        <v>110</v>
      </c>
    </row>
    <row r="153" spans="1:4" x14ac:dyDescent="0.25">
      <c r="A153" s="3">
        <v>4920</v>
      </c>
      <c r="B153" s="3" t="s">
        <v>156</v>
      </c>
      <c r="C153" s="3" t="s">
        <v>94</v>
      </c>
      <c r="D153" s="3" t="s">
        <v>110</v>
      </c>
    </row>
    <row r="154" spans="1:4" x14ac:dyDescent="0.25">
      <c r="A154" s="3">
        <v>4921</v>
      </c>
      <c r="B154" s="3" t="s">
        <v>157</v>
      </c>
      <c r="C154" s="3" t="s">
        <v>94</v>
      </c>
      <c r="D154" s="3" t="s">
        <v>110</v>
      </c>
    </row>
    <row r="155" spans="1:4" x14ac:dyDescent="0.25">
      <c r="A155" s="3">
        <v>4922</v>
      </c>
      <c r="B155" s="3" t="s">
        <v>158</v>
      </c>
      <c r="C155" s="3" t="s">
        <v>94</v>
      </c>
      <c r="D155" s="3" t="s">
        <v>110</v>
      </c>
    </row>
    <row r="156" spans="1:4" x14ac:dyDescent="0.25">
      <c r="A156" s="3">
        <v>4923</v>
      </c>
      <c r="B156" s="3" t="s">
        <v>159</v>
      </c>
      <c r="C156" s="3" t="s">
        <v>94</v>
      </c>
      <c r="D156" s="3" t="s">
        <v>110</v>
      </c>
    </row>
    <row r="157" spans="1:4" x14ac:dyDescent="0.25">
      <c r="A157" s="3">
        <v>4924</v>
      </c>
      <c r="B157" s="3" t="s">
        <v>160</v>
      </c>
      <c r="C157" s="3" t="s">
        <v>94</v>
      </c>
      <c r="D157" s="3" t="s">
        <v>110</v>
      </c>
    </row>
    <row r="158" spans="1:4" x14ac:dyDescent="0.25">
      <c r="A158" s="3">
        <v>4925</v>
      </c>
      <c r="B158" s="3" t="s">
        <v>161</v>
      </c>
      <c r="C158" s="3" t="s">
        <v>94</v>
      </c>
      <c r="D158" s="3" t="s">
        <v>110</v>
      </c>
    </row>
    <row r="159" spans="1:4" x14ac:dyDescent="0.25">
      <c r="A159" s="3">
        <v>4927</v>
      </c>
      <c r="B159" s="3" t="s">
        <v>162</v>
      </c>
      <c r="C159" s="3" t="s">
        <v>94</v>
      </c>
      <c r="D159" s="3" t="s">
        <v>110</v>
      </c>
    </row>
    <row r="160" spans="1:4" x14ac:dyDescent="0.25">
      <c r="A160" s="3">
        <v>4928</v>
      </c>
      <c r="B160" s="3" t="s">
        <v>163</v>
      </c>
      <c r="C160" s="3" t="s">
        <v>94</v>
      </c>
      <c r="D160" s="3" t="s">
        <v>110</v>
      </c>
    </row>
    <row r="161" spans="1:4" x14ac:dyDescent="0.25">
      <c r="A161" s="3">
        <v>4930</v>
      </c>
      <c r="B161" s="3" t="s">
        <v>164</v>
      </c>
      <c r="C161" s="3" t="s">
        <v>94</v>
      </c>
      <c r="D161" s="3" t="s">
        <v>110</v>
      </c>
    </row>
    <row r="162" spans="1:4" x14ac:dyDescent="0.25">
      <c r="A162" s="3">
        <v>5010</v>
      </c>
      <c r="B162" s="3" t="s">
        <v>165</v>
      </c>
      <c r="C162" s="3" t="s">
        <v>94</v>
      </c>
      <c r="D162" s="3" t="s">
        <v>166</v>
      </c>
    </row>
    <row r="163" spans="1:4" x14ac:dyDescent="0.25">
      <c r="A163" s="3">
        <v>5011</v>
      </c>
      <c r="B163" s="3" t="s">
        <v>167</v>
      </c>
      <c r="C163" s="3" t="s">
        <v>94</v>
      </c>
      <c r="D163" s="3" t="s">
        <v>166</v>
      </c>
    </row>
    <row r="164" spans="1:4" x14ac:dyDescent="0.25">
      <c r="A164" s="3">
        <v>5020</v>
      </c>
      <c r="B164" s="3" t="s">
        <v>168</v>
      </c>
      <c r="C164" s="3" t="s">
        <v>94</v>
      </c>
      <c r="D164" s="3" t="s">
        <v>166</v>
      </c>
    </row>
    <row r="165" spans="1:4" x14ac:dyDescent="0.25">
      <c r="A165" s="3">
        <v>5030</v>
      </c>
      <c r="B165" s="3" t="s">
        <v>169</v>
      </c>
      <c r="C165" s="3" t="s">
        <v>94</v>
      </c>
      <c r="D165" s="3" t="s">
        <v>166</v>
      </c>
    </row>
    <row r="166" spans="1:4" x14ac:dyDescent="0.25">
      <c r="A166" s="3">
        <v>5110</v>
      </c>
      <c r="B166" s="3" t="s">
        <v>170</v>
      </c>
      <c r="C166" s="3" t="s">
        <v>94</v>
      </c>
      <c r="D166" s="3" t="s">
        <v>166</v>
      </c>
    </row>
    <row r="167" spans="1:4" x14ac:dyDescent="0.25">
      <c r="A167" s="3">
        <v>5111</v>
      </c>
      <c r="B167" s="3" t="s">
        <v>171</v>
      </c>
      <c r="C167" s="3" t="s">
        <v>94</v>
      </c>
      <c r="D167" s="3" t="s">
        <v>166</v>
      </c>
    </row>
    <row r="168" spans="1:4" x14ac:dyDescent="0.25">
      <c r="A168" s="3">
        <v>5112</v>
      </c>
      <c r="B168" s="3" t="s">
        <v>172</v>
      </c>
      <c r="C168" s="3" t="s">
        <v>94</v>
      </c>
      <c r="D168" s="3" t="s">
        <v>166</v>
      </c>
    </row>
    <row r="169" spans="1:4" x14ac:dyDescent="0.25">
      <c r="A169" s="3">
        <v>5150</v>
      </c>
      <c r="B169" s="3" t="s">
        <v>173</v>
      </c>
      <c r="C169" s="3" t="s">
        <v>94</v>
      </c>
      <c r="D169" s="3" t="s">
        <v>166</v>
      </c>
    </row>
    <row r="170" spans="1:4" x14ac:dyDescent="0.25">
      <c r="A170" s="3">
        <v>5170</v>
      </c>
      <c r="B170" s="3" t="s">
        <v>174</v>
      </c>
      <c r="C170" s="3" t="s">
        <v>94</v>
      </c>
      <c r="D170" s="3" t="s">
        <v>166</v>
      </c>
    </row>
    <row r="171" spans="1:4" x14ac:dyDescent="0.25">
      <c r="A171" s="3">
        <v>5175</v>
      </c>
      <c r="B171" s="3" t="s">
        <v>175</v>
      </c>
      <c r="C171" s="3" t="s">
        <v>94</v>
      </c>
      <c r="D171" s="3" t="s">
        <v>166</v>
      </c>
    </row>
    <row r="172" spans="1:4" x14ac:dyDescent="0.25">
      <c r="A172" s="3">
        <v>5310</v>
      </c>
      <c r="B172" s="3" t="s">
        <v>176</v>
      </c>
      <c r="C172" s="3" t="s">
        <v>94</v>
      </c>
      <c r="D172" s="3" t="s">
        <v>166</v>
      </c>
    </row>
    <row r="173" spans="1:4" x14ac:dyDescent="0.25">
      <c r="A173" s="3">
        <v>5315</v>
      </c>
      <c r="B173" s="3" t="s">
        <v>177</v>
      </c>
      <c r="C173" s="3" t="s">
        <v>94</v>
      </c>
      <c r="D173" s="3" t="s">
        <v>166</v>
      </c>
    </row>
    <row r="174" spans="1:4" x14ac:dyDescent="0.25">
      <c r="A174" s="3">
        <v>5316</v>
      </c>
      <c r="B174" s="3" t="s">
        <v>178</v>
      </c>
      <c r="C174" s="3" t="s">
        <v>94</v>
      </c>
      <c r="D174" s="3" t="s">
        <v>166</v>
      </c>
    </row>
    <row r="175" spans="1:4" x14ac:dyDescent="0.25">
      <c r="A175" s="3">
        <v>5350</v>
      </c>
      <c r="B175" s="3" t="s">
        <v>179</v>
      </c>
      <c r="C175" s="3" t="s">
        <v>94</v>
      </c>
      <c r="D175" s="3" t="s">
        <v>166</v>
      </c>
    </row>
    <row r="176" spans="1:4" x14ac:dyDescent="0.25">
      <c r="A176" s="3">
        <v>5400</v>
      </c>
      <c r="B176" s="3" t="s">
        <v>180</v>
      </c>
      <c r="C176" s="3" t="s">
        <v>94</v>
      </c>
      <c r="D176" s="3" t="s">
        <v>166</v>
      </c>
    </row>
    <row r="177" spans="1:4" x14ac:dyDescent="0.25">
      <c r="A177" s="3">
        <v>5450</v>
      </c>
      <c r="B177" s="3" t="s">
        <v>181</v>
      </c>
      <c r="C177" s="3" t="s">
        <v>94</v>
      </c>
      <c r="D177" s="3" t="s">
        <v>166</v>
      </c>
    </row>
    <row r="178" spans="1:4" x14ac:dyDescent="0.25">
      <c r="A178" s="3">
        <v>5510</v>
      </c>
      <c r="B178" s="3" t="s">
        <v>182</v>
      </c>
      <c r="C178" s="3" t="s">
        <v>94</v>
      </c>
      <c r="D178" s="3" t="s">
        <v>166</v>
      </c>
    </row>
    <row r="179" spans="1:4" x14ac:dyDescent="0.25">
      <c r="A179" s="3">
        <v>5550</v>
      </c>
      <c r="B179" s="3" t="s">
        <v>183</v>
      </c>
      <c r="C179" s="3" t="s">
        <v>94</v>
      </c>
      <c r="D179" s="3" t="s">
        <v>166</v>
      </c>
    </row>
    <row r="180" spans="1:4" x14ac:dyDescent="0.25">
      <c r="A180" s="3">
        <v>5551</v>
      </c>
      <c r="B180" s="3" t="s">
        <v>184</v>
      </c>
      <c r="C180" s="3" t="s">
        <v>94</v>
      </c>
      <c r="D180" s="3" t="s">
        <v>166</v>
      </c>
    </row>
    <row r="181" spans="1:4" x14ac:dyDescent="0.25">
      <c r="A181" s="3">
        <v>5552</v>
      </c>
      <c r="B181" s="3" t="s">
        <v>185</v>
      </c>
      <c r="C181" s="3" t="s">
        <v>94</v>
      </c>
      <c r="D181" s="3" t="s">
        <v>166</v>
      </c>
    </row>
    <row r="182" spans="1:4" x14ac:dyDescent="0.25">
      <c r="A182" s="3">
        <v>5610</v>
      </c>
      <c r="B182" s="3" t="s">
        <v>186</v>
      </c>
      <c r="C182" s="3" t="s">
        <v>94</v>
      </c>
      <c r="D182" s="3" t="s">
        <v>166</v>
      </c>
    </row>
    <row r="183" spans="1:4" x14ac:dyDescent="0.25">
      <c r="A183" s="3">
        <v>5611</v>
      </c>
      <c r="B183" s="3" t="s">
        <v>187</v>
      </c>
      <c r="C183" s="3" t="s">
        <v>94</v>
      </c>
      <c r="D183" s="3" t="s">
        <v>166</v>
      </c>
    </row>
    <row r="184" spans="1:4" x14ac:dyDescent="0.25">
      <c r="A184" s="3">
        <v>5700</v>
      </c>
      <c r="B184" s="3" t="s">
        <v>188</v>
      </c>
      <c r="C184" s="3" t="s">
        <v>94</v>
      </c>
      <c r="D184" s="3" t="s">
        <v>166</v>
      </c>
    </row>
    <row r="185" spans="1:4" x14ac:dyDescent="0.25">
      <c r="A185" s="3">
        <v>5710</v>
      </c>
      <c r="B185" s="3" t="s">
        <v>189</v>
      </c>
      <c r="C185" s="3" t="s">
        <v>94</v>
      </c>
      <c r="D185" s="3" t="s">
        <v>166</v>
      </c>
    </row>
    <row r="186" spans="1:4" x14ac:dyDescent="0.25">
      <c r="A186" s="3">
        <v>5800</v>
      </c>
      <c r="B186" s="3" t="s">
        <v>190</v>
      </c>
      <c r="C186" s="3" t="s">
        <v>94</v>
      </c>
      <c r="D186" s="3" t="s">
        <v>166</v>
      </c>
    </row>
    <row r="187" spans="1:4" x14ac:dyDescent="0.25">
      <c r="A187" s="3">
        <v>5801</v>
      </c>
      <c r="B187" s="3" t="s">
        <v>191</v>
      </c>
      <c r="C187" s="3" t="s">
        <v>94</v>
      </c>
      <c r="D187" s="3" t="s">
        <v>166</v>
      </c>
    </row>
    <row r="188" spans="1:4" x14ac:dyDescent="0.25">
      <c r="A188" s="3">
        <v>5802</v>
      </c>
      <c r="B188" s="3" t="s">
        <v>192</v>
      </c>
      <c r="C188" s="3" t="s">
        <v>94</v>
      </c>
      <c r="D188" s="3" t="s">
        <v>166</v>
      </c>
    </row>
    <row r="189" spans="1:4" x14ac:dyDescent="0.25">
      <c r="A189" s="3">
        <v>5803</v>
      </c>
      <c r="B189" s="3" t="s">
        <v>193</v>
      </c>
      <c r="C189" s="3" t="s">
        <v>94</v>
      </c>
      <c r="D189" s="3" t="s">
        <v>166</v>
      </c>
    </row>
    <row r="190" spans="1:4" x14ac:dyDescent="0.25">
      <c r="A190" s="3">
        <v>5804</v>
      </c>
      <c r="B190" s="3" t="s">
        <v>194</v>
      </c>
      <c r="C190" s="3" t="s">
        <v>94</v>
      </c>
      <c r="D190" s="3" t="s">
        <v>166</v>
      </c>
    </row>
    <row r="191" spans="1:4" x14ac:dyDescent="0.25">
      <c r="A191" s="3">
        <v>5805</v>
      </c>
      <c r="B191" s="3" t="s">
        <v>195</v>
      </c>
      <c r="C191" s="3" t="s">
        <v>94</v>
      </c>
      <c r="D191" s="3" t="s">
        <v>166</v>
      </c>
    </row>
    <row r="192" spans="1:4" x14ac:dyDescent="0.25">
      <c r="A192" s="3">
        <v>6010</v>
      </c>
      <c r="B192" s="3" t="s">
        <v>196</v>
      </c>
      <c r="C192" s="3" t="s">
        <v>94</v>
      </c>
      <c r="D192" s="3" t="s">
        <v>197</v>
      </c>
    </row>
    <row r="193" spans="1:4" x14ac:dyDescent="0.25">
      <c r="A193" s="3">
        <v>6011</v>
      </c>
      <c r="B193" s="3" t="s">
        <v>198</v>
      </c>
      <c r="C193" s="3" t="s">
        <v>94</v>
      </c>
      <c r="D193" s="3" t="s">
        <v>197</v>
      </c>
    </row>
    <row r="194" spans="1:4" x14ac:dyDescent="0.25">
      <c r="A194" s="3">
        <v>6050</v>
      </c>
      <c r="B194" s="3" t="s">
        <v>199</v>
      </c>
      <c r="C194" s="3" t="s">
        <v>94</v>
      </c>
      <c r="D194" s="3" t="s">
        <v>197</v>
      </c>
    </row>
    <row r="195" spans="1:4" x14ac:dyDescent="0.25">
      <c r="A195" s="3">
        <v>6070</v>
      </c>
      <c r="B195" s="3" t="s">
        <v>200</v>
      </c>
      <c r="C195" s="3" t="s">
        <v>94</v>
      </c>
      <c r="D195" s="3" t="s">
        <v>197</v>
      </c>
    </row>
    <row r="196" spans="1:4" x14ac:dyDescent="0.25">
      <c r="A196" s="3">
        <v>6100</v>
      </c>
      <c r="B196" s="3" t="s">
        <v>201</v>
      </c>
      <c r="C196" s="3" t="s">
        <v>94</v>
      </c>
      <c r="D196" s="3" t="s">
        <v>197</v>
      </c>
    </row>
    <row r="197" spans="1:4" x14ac:dyDescent="0.25">
      <c r="A197" s="3">
        <v>6150</v>
      </c>
      <c r="B197" s="3" t="s">
        <v>202</v>
      </c>
      <c r="C197" s="3" t="s">
        <v>94</v>
      </c>
      <c r="D197" s="3" t="s">
        <v>197</v>
      </c>
    </row>
    <row r="198" spans="1:4" x14ac:dyDescent="0.25">
      <c r="A198" s="3">
        <v>6210</v>
      </c>
      <c r="B198" s="3" t="s">
        <v>203</v>
      </c>
      <c r="C198" s="3" t="s">
        <v>94</v>
      </c>
      <c r="D198" s="3" t="s">
        <v>197</v>
      </c>
    </row>
    <row r="199" spans="1:4" x14ac:dyDescent="0.25">
      <c r="A199" s="3">
        <v>6250</v>
      </c>
      <c r="B199" s="3" t="s">
        <v>204</v>
      </c>
      <c r="C199" s="3" t="s">
        <v>94</v>
      </c>
      <c r="D199" s="3" t="s">
        <v>197</v>
      </c>
    </row>
    <row r="200" spans="1:4" x14ac:dyDescent="0.25">
      <c r="A200" s="3">
        <v>6300</v>
      </c>
      <c r="B200" s="3" t="s">
        <v>205</v>
      </c>
      <c r="C200" s="3" t="s">
        <v>94</v>
      </c>
      <c r="D200" s="3" t="s">
        <v>197</v>
      </c>
    </row>
    <row r="201" spans="1:4" x14ac:dyDescent="0.25">
      <c r="A201" s="3">
        <v>6305</v>
      </c>
      <c r="B201" s="3" t="s">
        <v>206</v>
      </c>
      <c r="C201" s="3" t="s">
        <v>94</v>
      </c>
      <c r="D201" s="3" t="s">
        <v>197</v>
      </c>
    </row>
    <row r="202" spans="1:4" x14ac:dyDescent="0.25">
      <c r="A202" s="3">
        <v>6350</v>
      </c>
      <c r="B202" s="3" t="s">
        <v>207</v>
      </c>
      <c r="C202" s="3" t="s">
        <v>94</v>
      </c>
      <c r="D202" s="3" t="s">
        <v>197</v>
      </c>
    </row>
    <row r="203" spans="1:4" x14ac:dyDescent="0.25">
      <c r="A203" s="3">
        <v>6355</v>
      </c>
      <c r="B203" s="3" t="s">
        <v>208</v>
      </c>
      <c r="C203" s="3" t="s">
        <v>94</v>
      </c>
      <c r="D203" s="3" t="s">
        <v>197</v>
      </c>
    </row>
    <row r="204" spans="1:4" x14ac:dyDescent="0.25">
      <c r="A204" s="3">
        <v>6400</v>
      </c>
      <c r="B204" s="3" t="s">
        <v>209</v>
      </c>
      <c r="C204" s="3" t="s">
        <v>94</v>
      </c>
      <c r="D204" s="3" t="s">
        <v>197</v>
      </c>
    </row>
    <row r="205" spans="1:4" x14ac:dyDescent="0.25">
      <c r="A205" s="3">
        <v>6450</v>
      </c>
      <c r="B205" s="3" t="s">
        <v>210</v>
      </c>
      <c r="C205" s="3" t="s">
        <v>94</v>
      </c>
      <c r="D205" s="3" t="s">
        <v>197</v>
      </c>
    </row>
    <row r="206" spans="1:4" x14ac:dyDescent="0.25">
      <c r="A206" s="3">
        <v>6500</v>
      </c>
      <c r="B206" s="3" t="s">
        <v>211</v>
      </c>
      <c r="C206" s="3" t="s">
        <v>94</v>
      </c>
      <c r="D206" s="3" t="s">
        <v>197</v>
      </c>
    </row>
    <row r="207" spans="1:4" x14ac:dyDescent="0.25">
      <c r="A207" s="3">
        <v>6600</v>
      </c>
      <c r="B207" s="3" t="s">
        <v>212</v>
      </c>
      <c r="C207" s="3" t="s">
        <v>94</v>
      </c>
      <c r="D207" s="3" t="s">
        <v>197</v>
      </c>
    </row>
    <row r="208" spans="1:4" x14ac:dyDescent="0.25">
      <c r="A208" s="3">
        <v>6650</v>
      </c>
      <c r="B208" s="3" t="s">
        <v>213</v>
      </c>
      <c r="C208" s="3" t="s">
        <v>94</v>
      </c>
      <c r="D208" s="3" t="s">
        <v>197</v>
      </c>
    </row>
    <row r="209" spans="1:4" x14ac:dyDescent="0.25">
      <c r="A209" s="3">
        <v>6700</v>
      </c>
      <c r="B209" s="3" t="s">
        <v>214</v>
      </c>
      <c r="C209" s="3" t="s">
        <v>94</v>
      </c>
      <c r="D209" s="3" t="s">
        <v>197</v>
      </c>
    </row>
    <row r="210" spans="1:4" x14ac:dyDescent="0.25">
      <c r="A210" s="3">
        <v>6730</v>
      </c>
      <c r="B210" s="3" t="s">
        <v>215</v>
      </c>
      <c r="C210" s="3" t="s">
        <v>94</v>
      </c>
      <c r="D210" s="3" t="s">
        <v>197</v>
      </c>
    </row>
    <row r="211" spans="1:4" x14ac:dyDescent="0.25">
      <c r="A211" s="3">
        <v>6731</v>
      </c>
      <c r="B211" s="3" t="s">
        <v>216</v>
      </c>
      <c r="C211" s="3" t="s">
        <v>94</v>
      </c>
      <c r="D211" s="3" t="s">
        <v>197</v>
      </c>
    </row>
    <row r="212" spans="1:4" x14ac:dyDescent="0.25">
      <c r="A212" s="3">
        <v>6750</v>
      </c>
      <c r="B212" s="3" t="s">
        <v>217</v>
      </c>
      <c r="C212" s="3" t="s">
        <v>94</v>
      </c>
      <c r="D212" s="3" t="s">
        <v>197</v>
      </c>
    </row>
    <row r="213" spans="1:4" x14ac:dyDescent="0.25">
      <c r="A213" s="3">
        <v>6755</v>
      </c>
      <c r="B213" s="3" t="s">
        <v>218</v>
      </c>
      <c r="C213" s="3" t="s">
        <v>94</v>
      </c>
      <c r="D213" s="3" t="s">
        <v>197</v>
      </c>
    </row>
    <row r="214" spans="1:4" x14ac:dyDescent="0.25">
      <c r="A214" s="3">
        <v>6780</v>
      </c>
      <c r="B214" s="3" t="s">
        <v>219</v>
      </c>
      <c r="C214" s="3" t="s">
        <v>94</v>
      </c>
      <c r="D214" s="3" t="s">
        <v>197</v>
      </c>
    </row>
    <row r="215" spans="1:4" x14ac:dyDescent="0.25">
      <c r="A215" s="3">
        <v>6800</v>
      </c>
      <c r="B215" s="3" t="s">
        <v>220</v>
      </c>
      <c r="C215" s="3" t="s">
        <v>94</v>
      </c>
      <c r="D215" s="3" t="s">
        <v>197</v>
      </c>
    </row>
    <row r="216" spans="1:4" x14ac:dyDescent="0.25">
      <c r="A216" s="3">
        <v>6830</v>
      </c>
      <c r="B216" s="3" t="s">
        <v>221</v>
      </c>
      <c r="C216" s="3" t="s">
        <v>94</v>
      </c>
      <c r="D216" s="3" t="s">
        <v>197</v>
      </c>
    </row>
    <row r="217" spans="1:4" x14ac:dyDescent="0.25">
      <c r="A217" s="3">
        <v>6870</v>
      </c>
      <c r="B217" s="3" t="s">
        <v>222</v>
      </c>
      <c r="C217" s="3" t="s">
        <v>94</v>
      </c>
      <c r="D217" s="3" t="s">
        <v>197</v>
      </c>
    </row>
    <row r="218" spans="1:4" x14ac:dyDescent="0.25">
      <c r="A218" s="3">
        <v>6900</v>
      </c>
      <c r="B218" s="3" t="s">
        <v>223</v>
      </c>
      <c r="C218" s="3" t="s">
        <v>94</v>
      </c>
      <c r="D218" s="3" t="s">
        <v>197</v>
      </c>
    </row>
    <row r="219" spans="1:4" x14ac:dyDescent="0.25">
      <c r="A219" s="3">
        <v>7300</v>
      </c>
      <c r="B219" s="3" t="s">
        <v>224</v>
      </c>
      <c r="C219" s="3" t="s">
        <v>94</v>
      </c>
      <c r="D219" s="3" t="s">
        <v>225</v>
      </c>
    </row>
    <row r="220" spans="1:4" x14ac:dyDescent="0.25">
      <c r="A220" s="3">
        <v>7320</v>
      </c>
      <c r="B220" s="3" t="s">
        <v>226</v>
      </c>
      <c r="C220" s="3" t="s">
        <v>94</v>
      </c>
      <c r="D220" s="3" t="s">
        <v>225</v>
      </c>
    </row>
    <row r="221" spans="1:4" x14ac:dyDescent="0.25">
      <c r="A221" s="3">
        <v>7400</v>
      </c>
      <c r="B221" s="3" t="s">
        <v>227</v>
      </c>
      <c r="C221" s="3" t="s">
        <v>94</v>
      </c>
      <c r="D221" s="3" t="s">
        <v>225</v>
      </c>
    </row>
    <row r="222" spans="1:4" x14ac:dyDescent="0.25">
      <c r="A222" s="3">
        <v>7450</v>
      </c>
      <c r="B222" s="3" t="s">
        <v>228</v>
      </c>
      <c r="C222" s="3" t="s">
        <v>94</v>
      </c>
      <c r="D222" s="3" t="s">
        <v>225</v>
      </c>
    </row>
    <row r="223" spans="1:4" x14ac:dyDescent="0.25">
      <c r="A223" s="3">
        <v>7500</v>
      </c>
      <c r="B223" s="3" t="s">
        <v>229</v>
      </c>
      <c r="C223" s="3" t="s">
        <v>94</v>
      </c>
      <c r="D223" s="3" t="s">
        <v>225</v>
      </c>
    </row>
    <row r="224" spans="1:4" x14ac:dyDescent="0.25">
      <c r="A224" s="3">
        <v>7800</v>
      </c>
      <c r="B224" s="3" t="s">
        <v>230</v>
      </c>
      <c r="C224" s="3" t="s">
        <v>94</v>
      </c>
      <c r="D224" s="3" t="s">
        <v>225</v>
      </c>
    </row>
    <row r="225" spans="1:4" x14ac:dyDescent="0.25">
      <c r="A225" s="3">
        <v>7850</v>
      </c>
      <c r="B225" s="3" t="s">
        <v>231</v>
      </c>
      <c r="C225" s="3" t="s">
        <v>94</v>
      </c>
      <c r="D225" s="3" t="s">
        <v>225</v>
      </c>
    </row>
    <row r="226" spans="1:4" x14ac:dyDescent="0.25">
      <c r="A226" s="3">
        <v>8000</v>
      </c>
      <c r="B226" s="3" t="s">
        <v>232</v>
      </c>
      <c r="C226" s="3" t="s">
        <v>94</v>
      </c>
      <c r="D226" s="3" t="s">
        <v>233</v>
      </c>
    </row>
    <row r="227" spans="1:4" x14ac:dyDescent="0.25">
      <c r="A227" s="3">
        <v>8020</v>
      </c>
      <c r="B227" s="3" t="s">
        <v>234</v>
      </c>
      <c r="C227" s="3" t="s">
        <v>94</v>
      </c>
      <c r="D227" s="3" t="s">
        <v>233</v>
      </c>
    </row>
    <row r="228" spans="1:4" x14ac:dyDescent="0.25">
      <c r="A228" s="3">
        <v>8040</v>
      </c>
      <c r="B228" s="3" t="s">
        <v>235</v>
      </c>
      <c r="C228" s="3" t="s">
        <v>94</v>
      </c>
      <c r="D228" s="3" t="s">
        <v>233</v>
      </c>
    </row>
    <row r="229" spans="1:4" x14ac:dyDescent="0.25">
      <c r="A229" s="3">
        <v>8060</v>
      </c>
      <c r="B229" s="3" t="s">
        <v>236</v>
      </c>
      <c r="C229" s="3" t="s">
        <v>94</v>
      </c>
      <c r="D229" s="3" t="s">
        <v>233</v>
      </c>
    </row>
    <row r="230" spans="1:4" x14ac:dyDescent="0.25">
      <c r="A230" s="3">
        <v>8080</v>
      </c>
      <c r="B230" s="3" t="s">
        <v>237</v>
      </c>
      <c r="C230" s="3" t="s">
        <v>94</v>
      </c>
      <c r="D230" s="3" t="s">
        <v>233</v>
      </c>
    </row>
    <row r="231" spans="1:4" x14ac:dyDescent="0.25">
      <c r="A231" s="3">
        <v>1400</v>
      </c>
      <c r="B231" s="6" t="s">
        <v>351</v>
      </c>
      <c r="C231" s="3" t="s">
        <v>238</v>
      </c>
      <c r="D231" s="3" t="s">
        <v>238</v>
      </c>
    </row>
    <row r="232" spans="1:4" x14ac:dyDescent="0.25">
      <c r="A232" s="3">
        <v>1401</v>
      </c>
      <c r="B232" s="6" t="s">
        <v>336</v>
      </c>
      <c r="C232" s="3" t="s">
        <v>238</v>
      </c>
      <c r="D232" s="3" t="s">
        <v>238</v>
      </c>
    </row>
    <row r="233" spans="1:4" x14ac:dyDescent="0.25">
      <c r="A233" s="3">
        <v>1402</v>
      </c>
      <c r="B233" s="6" t="s">
        <v>337</v>
      </c>
      <c r="C233" s="3" t="s">
        <v>238</v>
      </c>
      <c r="D233" s="3" t="s">
        <v>238</v>
      </c>
    </row>
    <row r="234" spans="1:4" x14ac:dyDescent="0.25">
      <c r="A234" s="3">
        <v>1410</v>
      </c>
      <c r="B234" s="7" t="s">
        <v>352</v>
      </c>
      <c r="C234" s="3" t="s">
        <v>238</v>
      </c>
      <c r="D234" s="3" t="s">
        <v>238</v>
      </c>
    </row>
    <row r="235" spans="1:4" x14ac:dyDescent="0.25">
      <c r="A235" s="3">
        <v>1411</v>
      </c>
      <c r="B235" s="6" t="s">
        <v>338</v>
      </c>
      <c r="C235" s="3" t="s">
        <v>238</v>
      </c>
      <c r="D235" s="3" t="s">
        <v>238</v>
      </c>
    </row>
    <row r="236" spans="1:4" x14ac:dyDescent="0.25">
      <c r="A236" s="3">
        <v>1412</v>
      </c>
      <c r="B236" s="6" t="s">
        <v>339</v>
      </c>
      <c r="C236" s="3" t="s">
        <v>238</v>
      </c>
      <c r="D236" s="3" t="s">
        <v>238</v>
      </c>
    </row>
    <row r="237" spans="1:4" x14ac:dyDescent="0.25">
      <c r="A237" s="3">
        <v>1420</v>
      </c>
      <c r="B237" s="6" t="s">
        <v>353</v>
      </c>
      <c r="C237" s="3" t="s">
        <v>238</v>
      </c>
      <c r="D237" s="3" t="s">
        <v>238</v>
      </c>
    </row>
    <row r="238" spans="1:4" x14ac:dyDescent="0.25">
      <c r="A238" s="3">
        <v>1421</v>
      </c>
      <c r="B238" s="6" t="s">
        <v>340</v>
      </c>
      <c r="C238" s="3" t="s">
        <v>238</v>
      </c>
      <c r="D238" s="3" t="s">
        <v>238</v>
      </c>
    </row>
    <row r="239" spans="1:4" x14ac:dyDescent="0.25">
      <c r="A239" s="3">
        <v>1422</v>
      </c>
      <c r="B239" s="6" t="s">
        <v>341</v>
      </c>
      <c r="C239" s="3" t="s">
        <v>238</v>
      </c>
      <c r="D239" s="3" t="s">
        <v>238</v>
      </c>
    </row>
    <row r="240" spans="1:4" s="4" customFormat="1" x14ac:dyDescent="0.25">
      <c r="A240" s="3">
        <v>1425</v>
      </c>
      <c r="B240" s="3" t="s">
        <v>364</v>
      </c>
      <c r="C240" s="3" t="s">
        <v>238</v>
      </c>
      <c r="D240" s="3" t="s">
        <v>238</v>
      </c>
    </row>
    <row r="241" spans="1:4" s="4" customFormat="1" x14ac:dyDescent="0.25">
      <c r="A241" s="3">
        <v>1426</v>
      </c>
      <c r="B241" s="6" t="s">
        <v>342</v>
      </c>
      <c r="C241" s="3" t="s">
        <v>238</v>
      </c>
      <c r="D241" s="3" t="s">
        <v>238</v>
      </c>
    </row>
    <row r="242" spans="1:4" s="4" customFormat="1" x14ac:dyDescent="0.25">
      <c r="A242" s="3">
        <v>1427</v>
      </c>
      <c r="B242" s="6" t="s">
        <v>343</v>
      </c>
      <c r="C242" s="3" t="s">
        <v>238</v>
      </c>
      <c r="D242" s="3" t="s">
        <v>238</v>
      </c>
    </row>
    <row r="243" spans="1:4" s="4" customFormat="1" x14ac:dyDescent="0.25">
      <c r="A243" s="3">
        <v>1430</v>
      </c>
      <c r="B243" s="6" t="s">
        <v>355</v>
      </c>
      <c r="C243" s="3" t="s">
        <v>238</v>
      </c>
      <c r="D243" s="3" t="s">
        <v>238</v>
      </c>
    </row>
    <row r="244" spans="1:4" s="4" customFormat="1" x14ac:dyDescent="0.25">
      <c r="A244" s="3">
        <v>1431</v>
      </c>
      <c r="B244" s="6" t="s">
        <v>344</v>
      </c>
      <c r="C244" s="3" t="s">
        <v>238</v>
      </c>
      <c r="D244" s="3" t="s">
        <v>238</v>
      </c>
    </row>
    <row r="245" spans="1:4" s="4" customFormat="1" x14ac:dyDescent="0.25">
      <c r="A245" s="3">
        <v>1432</v>
      </c>
      <c r="B245" s="6" t="s">
        <v>345</v>
      </c>
      <c r="C245" s="3" t="s">
        <v>238</v>
      </c>
      <c r="D245" s="3" t="s">
        <v>238</v>
      </c>
    </row>
    <row r="246" spans="1:4" s="4" customFormat="1" x14ac:dyDescent="0.25">
      <c r="A246" s="3">
        <v>1435</v>
      </c>
      <c r="B246" s="6" t="s">
        <v>354</v>
      </c>
      <c r="C246" s="3" t="s">
        <v>238</v>
      </c>
      <c r="D246" s="3" t="s">
        <v>238</v>
      </c>
    </row>
    <row r="247" spans="1:4" s="4" customFormat="1" x14ac:dyDescent="0.25">
      <c r="A247" s="3">
        <v>1436</v>
      </c>
      <c r="B247" s="3" t="s">
        <v>346</v>
      </c>
      <c r="C247" s="3" t="s">
        <v>238</v>
      </c>
      <c r="D247" s="3" t="s">
        <v>238</v>
      </c>
    </row>
    <row r="248" spans="1:4" s="4" customFormat="1" x14ac:dyDescent="0.25">
      <c r="A248" s="3">
        <v>1437</v>
      </c>
      <c r="B248" s="6" t="s">
        <v>349</v>
      </c>
      <c r="C248" s="3" t="s">
        <v>238</v>
      </c>
      <c r="D248" s="3" t="s">
        <v>238</v>
      </c>
    </row>
    <row r="249" spans="1:4" s="4" customFormat="1" ht="14.25" customHeight="1" x14ac:dyDescent="0.25">
      <c r="A249" s="3">
        <v>1440</v>
      </c>
      <c r="B249" s="6" t="s">
        <v>356</v>
      </c>
      <c r="C249" s="3" t="s">
        <v>238</v>
      </c>
      <c r="D249" s="3" t="s">
        <v>238</v>
      </c>
    </row>
    <row r="250" spans="1:4" s="4" customFormat="1" ht="14.25" customHeight="1" x14ac:dyDescent="0.25">
      <c r="A250" s="3">
        <v>1441</v>
      </c>
      <c r="B250" s="6" t="s">
        <v>347</v>
      </c>
      <c r="C250" s="3" t="s">
        <v>238</v>
      </c>
      <c r="D250" s="3" t="s">
        <v>238</v>
      </c>
    </row>
    <row r="251" spans="1:4" s="4" customFormat="1" ht="14.25" customHeight="1" x14ac:dyDescent="0.25">
      <c r="A251" s="3">
        <v>1442</v>
      </c>
      <c r="B251" s="6" t="s">
        <v>348</v>
      </c>
      <c r="C251" s="3" t="s">
        <v>238</v>
      </c>
      <c r="D251" s="3" t="s">
        <v>238</v>
      </c>
    </row>
    <row r="252" spans="1:4" s="4" customFormat="1" x14ac:dyDescent="0.25">
      <c r="A252" s="3">
        <v>1450</v>
      </c>
      <c r="B252" s="6" t="s">
        <v>357</v>
      </c>
      <c r="C252" s="3" t="s">
        <v>238</v>
      </c>
      <c r="D252" s="3" t="s">
        <v>238</v>
      </c>
    </row>
    <row r="253" spans="1:4" s="4" customFormat="1" x14ac:dyDescent="0.25">
      <c r="A253" s="3">
        <v>1451</v>
      </c>
      <c r="B253" s="3" t="s">
        <v>318</v>
      </c>
      <c r="C253" s="5" t="s">
        <v>238</v>
      </c>
      <c r="D253" s="3" t="s">
        <v>238</v>
      </c>
    </row>
    <row r="254" spans="1:4" s="4" customFormat="1" x14ac:dyDescent="0.25">
      <c r="A254" s="3">
        <v>1452</v>
      </c>
      <c r="B254" s="6" t="s">
        <v>319</v>
      </c>
      <c r="C254" s="5" t="s">
        <v>238</v>
      </c>
      <c r="D254" s="3" t="s">
        <v>238</v>
      </c>
    </row>
    <row r="255" spans="1:4" s="4" customFormat="1" x14ac:dyDescent="0.25">
      <c r="A255" s="3">
        <v>1460</v>
      </c>
      <c r="B255" s="6" t="s">
        <v>358</v>
      </c>
      <c r="C255" s="3" t="s">
        <v>238</v>
      </c>
      <c r="D255" s="3" t="s">
        <v>238</v>
      </c>
    </row>
    <row r="256" spans="1:4" s="4" customFormat="1" x14ac:dyDescent="0.25">
      <c r="A256" s="3">
        <v>1461</v>
      </c>
      <c r="B256" s="6" t="s">
        <v>320</v>
      </c>
      <c r="C256" s="3" t="s">
        <v>238</v>
      </c>
      <c r="D256" s="3" t="s">
        <v>238</v>
      </c>
    </row>
    <row r="257" spans="1:4" s="4" customFormat="1" x14ac:dyDescent="0.25">
      <c r="A257" s="3">
        <v>1462</v>
      </c>
      <c r="B257" s="6" t="s">
        <v>321</v>
      </c>
      <c r="C257" s="3" t="s">
        <v>238</v>
      </c>
      <c r="D257" s="3" t="s">
        <v>238</v>
      </c>
    </row>
    <row r="258" spans="1:4" s="4" customFormat="1" x14ac:dyDescent="0.25">
      <c r="A258" s="3">
        <v>1465</v>
      </c>
      <c r="B258" s="7" t="s">
        <v>359</v>
      </c>
      <c r="C258" s="3" t="s">
        <v>238</v>
      </c>
      <c r="D258" s="3" t="s">
        <v>238</v>
      </c>
    </row>
    <row r="259" spans="1:4" s="4" customFormat="1" x14ac:dyDescent="0.25">
      <c r="A259" s="3">
        <v>1466</v>
      </c>
      <c r="B259" s="6" t="s">
        <v>322</v>
      </c>
      <c r="C259" s="3" t="s">
        <v>238</v>
      </c>
      <c r="D259" s="3" t="s">
        <v>238</v>
      </c>
    </row>
    <row r="260" spans="1:4" s="4" customFormat="1" x14ac:dyDescent="0.25">
      <c r="A260" s="3">
        <v>1467</v>
      </c>
      <c r="B260" s="6" t="s">
        <v>324</v>
      </c>
      <c r="C260" s="3" t="s">
        <v>238</v>
      </c>
      <c r="D260" s="3" t="s">
        <v>238</v>
      </c>
    </row>
    <row r="261" spans="1:4" s="4" customFormat="1" x14ac:dyDescent="0.25">
      <c r="A261" s="3">
        <v>1470</v>
      </c>
      <c r="B261" s="7" t="s">
        <v>360</v>
      </c>
      <c r="C261" s="3" t="s">
        <v>238</v>
      </c>
      <c r="D261" s="3" t="s">
        <v>238</v>
      </c>
    </row>
    <row r="262" spans="1:4" s="4" customFormat="1" x14ac:dyDescent="0.25">
      <c r="A262" s="3">
        <v>1471</v>
      </c>
      <c r="B262" s="6" t="s">
        <v>325</v>
      </c>
      <c r="C262" s="3" t="s">
        <v>238</v>
      </c>
      <c r="D262" s="3" t="s">
        <v>238</v>
      </c>
    </row>
    <row r="263" spans="1:4" s="4" customFormat="1" x14ac:dyDescent="0.25">
      <c r="A263" s="3">
        <v>1472</v>
      </c>
      <c r="B263" s="6" t="s">
        <v>326</v>
      </c>
      <c r="C263" s="3" t="s">
        <v>238</v>
      </c>
      <c r="D263" s="3" t="s">
        <v>238</v>
      </c>
    </row>
    <row r="264" spans="1:4" s="4" customFormat="1" x14ac:dyDescent="0.25">
      <c r="A264" s="3">
        <v>1475</v>
      </c>
      <c r="B264" s="3" t="s">
        <v>361</v>
      </c>
      <c r="C264" s="3" t="s">
        <v>238</v>
      </c>
      <c r="D264" s="3" t="s">
        <v>238</v>
      </c>
    </row>
    <row r="265" spans="1:4" s="4" customFormat="1" x14ac:dyDescent="0.25">
      <c r="A265" s="3">
        <v>1476</v>
      </c>
      <c r="B265" s="6" t="s">
        <v>327</v>
      </c>
      <c r="C265" s="3" t="s">
        <v>238</v>
      </c>
      <c r="D265" s="3" t="s">
        <v>238</v>
      </c>
    </row>
    <row r="266" spans="1:4" s="4" customFormat="1" x14ac:dyDescent="0.25">
      <c r="A266" s="3">
        <v>1477</v>
      </c>
      <c r="B266" s="6" t="s">
        <v>323</v>
      </c>
      <c r="C266" s="3" t="s">
        <v>238</v>
      </c>
      <c r="D266" s="3" t="s">
        <v>238</v>
      </c>
    </row>
    <row r="267" spans="1:4" x14ac:dyDescent="0.25">
      <c r="A267" s="3">
        <v>1480</v>
      </c>
      <c r="B267" s="6" t="s">
        <v>362</v>
      </c>
      <c r="C267" s="3" t="s">
        <v>238</v>
      </c>
      <c r="D267" s="3" t="s">
        <v>238</v>
      </c>
    </row>
    <row r="268" spans="1:4" x14ac:dyDescent="0.25">
      <c r="A268" s="3">
        <v>1481</v>
      </c>
      <c r="B268" s="6" t="s">
        <v>328</v>
      </c>
      <c r="C268" s="3" t="s">
        <v>238</v>
      </c>
      <c r="D268" s="3" t="s">
        <v>238</v>
      </c>
    </row>
    <row r="269" spans="1:4" x14ac:dyDescent="0.25">
      <c r="A269" s="3">
        <v>1482</v>
      </c>
      <c r="B269" s="6" t="s">
        <v>329</v>
      </c>
      <c r="C269" s="3" t="s">
        <v>238</v>
      </c>
      <c r="D269" s="3" t="s">
        <v>238</v>
      </c>
    </row>
    <row r="270" spans="1:4" x14ac:dyDescent="0.25">
      <c r="A270" s="3">
        <v>1490</v>
      </c>
      <c r="B270" s="6" t="s">
        <v>363</v>
      </c>
      <c r="C270" s="3" t="s">
        <v>238</v>
      </c>
      <c r="D270" s="3" t="s">
        <v>238</v>
      </c>
    </row>
    <row r="271" spans="1:4" x14ac:dyDescent="0.25">
      <c r="A271" s="3">
        <v>1491</v>
      </c>
      <c r="B271" s="6" t="s">
        <v>330</v>
      </c>
      <c r="C271" s="3" t="s">
        <v>238</v>
      </c>
      <c r="D271" s="3" t="s">
        <v>238</v>
      </c>
    </row>
    <row r="272" spans="1:4" x14ac:dyDescent="0.25">
      <c r="A272" s="3">
        <v>1492</v>
      </c>
      <c r="B272" s="6" t="s">
        <v>331</v>
      </c>
      <c r="C272" s="3" t="s">
        <v>238</v>
      </c>
      <c r="D272" s="3" t="s">
        <v>238</v>
      </c>
    </row>
    <row r="273" spans="1:4" x14ac:dyDescent="0.25">
      <c r="A273" s="3">
        <v>1700</v>
      </c>
      <c r="B273" s="3" t="s">
        <v>239</v>
      </c>
      <c r="C273" s="3" t="s">
        <v>240</v>
      </c>
      <c r="D273" s="3" t="s">
        <v>241</v>
      </c>
    </row>
    <row r="274" spans="1:4" x14ac:dyDescent="0.25">
      <c r="A274" s="3">
        <v>1705</v>
      </c>
      <c r="B274" s="6" t="s">
        <v>332</v>
      </c>
      <c r="C274" s="3" t="s">
        <v>240</v>
      </c>
      <c r="D274" s="3" t="s">
        <v>241</v>
      </c>
    </row>
    <row r="275" spans="1:4" x14ac:dyDescent="0.25">
      <c r="A275" s="3">
        <v>1710</v>
      </c>
      <c r="B275" s="3" t="s">
        <v>242</v>
      </c>
      <c r="C275" s="3" t="s">
        <v>240</v>
      </c>
      <c r="D275" s="3" t="s">
        <v>241</v>
      </c>
    </row>
    <row r="276" spans="1:4" x14ac:dyDescent="0.25">
      <c r="A276" s="3">
        <v>1720</v>
      </c>
      <c r="B276" s="3" t="s">
        <v>243</v>
      </c>
      <c r="C276" s="3" t="s">
        <v>240</v>
      </c>
      <c r="D276" s="3" t="s">
        <v>241</v>
      </c>
    </row>
    <row r="277" spans="1:4" x14ac:dyDescent="0.25">
      <c r="A277" s="3">
        <v>1730</v>
      </c>
      <c r="B277" s="3" t="s">
        <v>244</v>
      </c>
      <c r="C277" s="3" t="s">
        <v>240</v>
      </c>
      <c r="D277" s="3" t="s">
        <v>241</v>
      </c>
    </row>
    <row r="278" spans="1:4" x14ac:dyDescent="0.25">
      <c r="A278" s="3">
        <v>1800</v>
      </c>
      <c r="B278" s="3" t="s">
        <v>245</v>
      </c>
      <c r="C278" s="3" t="s">
        <v>240</v>
      </c>
      <c r="D278" s="3" t="s">
        <v>246</v>
      </c>
    </row>
    <row r="279" spans="1:4" x14ac:dyDescent="0.25">
      <c r="A279" s="3">
        <v>1801</v>
      </c>
      <c r="B279" s="3" t="s">
        <v>247</v>
      </c>
      <c r="C279" s="3" t="s">
        <v>240</v>
      </c>
      <c r="D279" s="3" t="s">
        <v>246</v>
      </c>
    </row>
    <row r="280" spans="1:4" x14ac:dyDescent="0.25">
      <c r="A280" s="3">
        <v>1802</v>
      </c>
      <c r="B280" s="3" t="s">
        <v>248</v>
      </c>
      <c r="C280" s="3" t="s">
        <v>240</v>
      </c>
      <c r="D280" s="3" t="s">
        <v>246</v>
      </c>
    </row>
    <row r="281" spans="1:4" x14ac:dyDescent="0.25">
      <c r="A281" s="3">
        <v>1803</v>
      </c>
      <c r="B281" s="3" t="s">
        <v>249</v>
      </c>
      <c r="C281" s="3" t="s">
        <v>240</v>
      </c>
      <c r="D281" s="3" t="s">
        <v>246</v>
      </c>
    </row>
    <row r="282" spans="1:4" x14ac:dyDescent="0.25">
      <c r="A282" s="3">
        <v>1810</v>
      </c>
      <c r="B282" s="3" t="s">
        <v>250</v>
      </c>
      <c r="C282" s="3" t="s">
        <v>240</v>
      </c>
      <c r="D282" s="3" t="s">
        <v>246</v>
      </c>
    </row>
    <row r="283" spans="1:4" x14ac:dyDescent="0.25">
      <c r="A283" s="3">
        <v>1820</v>
      </c>
      <c r="B283" s="3" t="s">
        <v>251</v>
      </c>
      <c r="C283" s="3" t="s">
        <v>240</v>
      </c>
      <c r="D283" s="3" t="s">
        <v>246</v>
      </c>
    </row>
    <row r="284" spans="1:4" x14ac:dyDescent="0.25">
      <c r="A284" s="3">
        <v>1850</v>
      </c>
      <c r="B284" s="3" t="s">
        <v>252</v>
      </c>
      <c r="C284" s="3" t="s">
        <v>240</v>
      </c>
      <c r="D284" s="3" t="s">
        <v>246</v>
      </c>
    </row>
    <row r="285" spans="1:4" x14ac:dyDescent="0.25">
      <c r="A285" s="3">
        <v>1870</v>
      </c>
      <c r="B285" s="3" t="s">
        <v>253</v>
      </c>
      <c r="C285" s="3" t="s">
        <v>240</v>
      </c>
      <c r="D285" s="3" t="s">
        <v>246</v>
      </c>
    </row>
    <row r="286" spans="1:4" x14ac:dyDescent="0.25">
      <c r="A286" s="3">
        <v>1900</v>
      </c>
      <c r="B286" s="3" t="s">
        <v>254</v>
      </c>
      <c r="C286" s="3" t="s">
        <v>240</v>
      </c>
      <c r="D286" s="3" t="s">
        <v>246</v>
      </c>
    </row>
    <row r="287" spans="1:4" x14ac:dyDescent="0.25">
      <c r="A287" s="3">
        <v>1950</v>
      </c>
      <c r="B287" s="3" t="s">
        <v>255</v>
      </c>
      <c r="C287" s="3" t="s">
        <v>240</v>
      </c>
      <c r="D287" s="3" t="s">
        <v>246</v>
      </c>
    </row>
    <row r="288" spans="1:4" x14ac:dyDescent="0.25">
      <c r="A288" s="3">
        <v>2100</v>
      </c>
      <c r="B288" s="3" t="s">
        <v>256</v>
      </c>
      <c r="C288" s="3" t="s">
        <v>257</v>
      </c>
      <c r="D288" s="3" t="s">
        <v>258</v>
      </c>
    </row>
    <row r="289" spans="1:4" x14ac:dyDescent="0.25">
      <c r="A289" s="3">
        <v>2105</v>
      </c>
      <c r="B289" s="3" t="s">
        <v>259</v>
      </c>
      <c r="C289" s="3" t="s">
        <v>257</v>
      </c>
      <c r="D289" s="3" t="s">
        <v>260</v>
      </c>
    </row>
    <row r="290" spans="1:4" x14ac:dyDescent="0.25">
      <c r="A290" s="3">
        <v>2150</v>
      </c>
      <c r="B290" s="3" t="s">
        <v>261</v>
      </c>
      <c r="C290" s="3" t="s">
        <v>257</v>
      </c>
      <c r="D290" s="3" t="s">
        <v>260</v>
      </c>
    </row>
    <row r="291" spans="1:4" x14ac:dyDescent="0.25">
      <c r="A291" s="3">
        <v>2151</v>
      </c>
      <c r="B291" s="3" t="s">
        <v>262</v>
      </c>
      <c r="C291" s="3" t="s">
        <v>257</v>
      </c>
      <c r="D291" s="3" t="s">
        <v>260</v>
      </c>
    </row>
    <row r="292" spans="1:4" x14ac:dyDescent="0.25">
      <c r="A292" s="3">
        <v>2152</v>
      </c>
      <c r="B292" s="3" t="s">
        <v>263</v>
      </c>
      <c r="C292" s="3" t="s">
        <v>257</v>
      </c>
      <c r="D292" s="3" t="s">
        <v>260</v>
      </c>
    </row>
    <row r="293" spans="1:4" x14ac:dyDescent="0.25">
      <c r="A293" s="3">
        <v>2160</v>
      </c>
      <c r="B293" s="3" t="s">
        <v>264</v>
      </c>
      <c r="C293" s="3" t="s">
        <v>257</v>
      </c>
      <c r="D293" s="3" t="s">
        <v>260</v>
      </c>
    </row>
    <row r="294" spans="1:4" x14ac:dyDescent="0.25">
      <c r="A294" s="3">
        <v>2161</v>
      </c>
      <c r="B294" s="6" t="s">
        <v>333</v>
      </c>
      <c r="C294" s="3" t="s">
        <v>257</v>
      </c>
      <c r="D294" s="3" t="s">
        <v>260</v>
      </c>
    </row>
    <row r="295" spans="1:4" x14ac:dyDescent="0.25">
      <c r="A295" s="3">
        <v>2165</v>
      </c>
      <c r="B295" s="3" t="s">
        <v>265</v>
      </c>
      <c r="C295" s="3" t="s">
        <v>257</v>
      </c>
      <c r="D295" s="3" t="s">
        <v>260</v>
      </c>
    </row>
    <row r="296" spans="1:4" x14ac:dyDescent="0.25">
      <c r="A296" s="3">
        <v>2166</v>
      </c>
      <c r="B296" s="3" t="s">
        <v>266</v>
      </c>
      <c r="C296" s="3" t="s">
        <v>257</v>
      </c>
      <c r="D296" s="3" t="s">
        <v>260</v>
      </c>
    </row>
    <row r="297" spans="1:4" x14ac:dyDescent="0.25">
      <c r="A297" s="3">
        <v>2167</v>
      </c>
      <c r="B297" s="3" t="s">
        <v>267</v>
      </c>
      <c r="C297" s="3" t="s">
        <v>257</v>
      </c>
      <c r="D297" s="3" t="s">
        <v>260</v>
      </c>
    </row>
    <row r="298" spans="1:4" x14ac:dyDescent="0.25">
      <c r="A298" s="3">
        <v>2168</v>
      </c>
      <c r="B298" s="3" t="s">
        <v>268</v>
      </c>
      <c r="C298" s="3" t="s">
        <v>257</v>
      </c>
      <c r="D298" s="3" t="s">
        <v>260</v>
      </c>
    </row>
    <row r="299" spans="1:4" x14ac:dyDescent="0.25">
      <c r="A299" s="3">
        <v>2169</v>
      </c>
      <c r="B299" s="3" t="s">
        <v>269</v>
      </c>
      <c r="C299" s="3" t="s">
        <v>257</v>
      </c>
      <c r="D299" s="3" t="s">
        <v>260</v>
      </c>
    </row>
    <row r="300" spans="1:4" ht="15.75" customHeight="1" x14ac:dyDescent="0.25">
      <c r="A300" s="3">
        <v>2170</v>
      </c>
      <c r="B300" s="3" t="s">
        <v>270</v>
      </c>
      <c r="C300" s="3" t="s">
        <v>257</v>
      </c>
      <c r="D300" s="3" t="s">
        <v>260</v>
      </c>
    </row>
    <row r="301" spans="1:4" x14ac:dyDescent="0.25">
      <c r="A301" s="3">
        <v>2171</v>
      </c>
      <c r="B301" s="3" t="s">
        <v>271</v>
      </c>
      <c r="C301" s="3" t="s">
        <v>257</v>
      </c>
      <c r="D301" s="3" t="s">
        <v>260</v>
      </c>
    </row>
    <row r="302" spans="1:4" x14ac:dyDescent="0.25">
      <c r="A302" s="3">
        <v>2172</v>
      </c>
      <c r="B302" s="3" t="s">
        <v>272</v>
      </c>
      <c r="C302" s="3" t="s">
        <v>257</v>
      </c>
      <c r="D302" s="3" t="s">
        <v>260</v>
      </c>
    </row>
    <row r="303" spans="1:4" x14ac:dyDescent="0.25">
      <c r="A303" s="3">
        <v>2179</v>
      </c>
      <c r="B303" s="13" t="s">
        <v>367</v>
      </c>
      <c r="C303" s="3" t="s">
        <v>257</v>
      </c>
      <c r="D303" s="3" t="s">
        <v>260</v>
      </c>
    </row>
    <row r="304" spans="1:4" x14ac:dyDescent="0.25">
      <c r="A304" s="3">
        <v>2180</v>
      </c>
      <c r="B304" s="3" t="s">
        <v>273</v>
      </c>
      <c r="C304" s="3" t="s">
        <v>257</v>
      </c>
      <c r="D304" s="3" t="s">
        <v>260</v>
      </c>
    </row>
    <row r="305" spans="1:4" x14ac:dyDescent="0.25">
      <c r="A305" s="3">
        <v>2181</v>
      </c>
      <c r="B305" s="3" t="s">
        <v>274</v>
      </c>
      <c r="C305" s="3" t="s">
        <v>257</v>
      </c>
      <c r="D305" s="3" t="s">
        <v>260</v>
      </c>
    </row>
    <row r="306" spans="1:4" x14ac:dyDescent="0.25">
      <c r="A306" s="3">
        <v>2182</v>
      </c>
      <c r="B306" s="3" t="s">
        <v>275</v>
      </c>
      <c r="C306" s="3" t="s">
        <v>257</v>
      </c>
      <c r="D306" s="3" t="s">
        <v>260</v>
      </c>
    </row>
    <row r="307" spans="1:4" x14ac:dyDescent="0.25">
      <c r="A307" s="3">
        <v>2183</v>
      </c>
      <c r="B307" s="3" t="s">
        <v>276</v>
      </c>
      <c r="C307" s="3" t="s">
        <v>257</v>
      </c>
      <c r="D307" s="3" t="s">
        <v>260</v>
      </c>
    </row>
    <row r="308" spans="1:4" x14ac:dyDescent="0.25">
      <c r="A308" s="3">
        <v>2184</v>
      </c>
      <c r="B308" s="3" t="s">
        <v>277</v>
      </c>
      <c r="C308" s="3" t="s">
        <v>257</v>
      </c>
      <c r="D308" s="3" t="s">
        <v>260</v>
      </c>
    </row>
    <row r="309" spans="1:4" x14ac:dyDescent="0.25">
      <c r="A309" s="3">
        <v>2185</v>
      </c>
      <c r="B309" s="3" t="s">
        <v>278</v>
      </c>
      <c r="C309" s="3" t="s">
        <v>257</v>
      </c>
      <c r="D309" s="3" t="s">
        <v>260</v>
      </c>
    </row>
    <row r="310" spans="1:4" x14ac:dyDescent="0.25">
      <c r="A310" s="3">
        <v>2200</v>
      </c>
      <c r="B310" s="3" t="s">
        <v>279</v>
      </c>
      <c r="C310" s="3" t="s">
        <v>257</v>
      </c>
      <c r="D310" s="3" t="s">
        <v>260</v>
      </c>
    </row>
    <row r="311" spans="1:4" x14ac:dyDescent="0.25">
      <c r="A311" s="3">
        <v>2210</v>
      </c>
      <c r="B311" s="3" t="s">
        <v>280</v>
      </c>
      <c r="C311" s="3" t="s">
        <v>257</v>
      </c>
      <c r="D311" s="3" t="s">
        <v>260</v>
      </c>
    </row>
    <row r="312" spans="1:4" x14ac:dyDescent="0.25">
      <c r="A312" s="3">
        <v>2220</v>
      </c>
      <c r="B312" s="3" t="s">
        <v>281</v>
      </c>
      <c r="C312" s="3" t="s">
        <v>257</v>
      </c>
      <c r="D312" s="3" t="s">
        <v>260</v>
      </c>
    </row>
    <row r="313" spans="1:4" x14ac:dyDescent="0.25">
      <c r="A313" s="3">
        <v>2230</v>
      </c>
      <c r="B313" s="3" t="s">
        <v>282</v>
      </c>
      <c r="C313" s="3" t="s">
        <v>257</v>
      </c>
      <c r="D313" s="3" t="s">
        <v>260</v>
      </c>
    </row>
    <row r="314" spans="1:4" x14ac:dyDescent="0.25">
      <c r="A314" s="3">
        <v>2240</v>
      </c>
      <c r="B314" s="3" t="s">
        <v>283</v>
      </c>
      <c r="C314" s="3" t="s">
        <v>257</v>
      </c>
      <c r="D314" s="3" t="s">
        <v>260</v>
      </c>
    </row>
    <row r="315" spans="1:4" x14ac:dyDescent="0.25">
      <c r="A315" s="3">
        <v>2250</v>
      </c>
      <c r="B315" s="3" t="s">
        <v>284</v>
      </c>
      <c r="C315" s="3" t="s">
        <v>257</v>
      </c>
      <c r="D315" s="3" t="s">
        <v>260</v>
      </c>
    </row>
    <row r="316" spans="1:4" x14ac:dyDescent="0.25">
      <c r="A316" s="3">
        <v>2260</v>
      </c>
      <c r="B316" s="3" t="s">
        <v>285</v>
      </c>
      <c r="C316" s="3" t="s">
        <v>257</v>
      </c>
      <c r="D316" s="3" t="s">
        <v>260</v>
      </c>
    </row>
    <row r="317" spans="1:4" x14ac:dyDescent="0.25">
      <c r="A317" s="3">
        <v>2270</v>
      </c>
      <c r="B317" s="3" t="s">
        <v>286</v>
      </c>
      <c r="C317" s="3" t="s">
        <v>257</v>
      </c>
      <c r="D317" s="3" t="s">
        <v>260</v>
      </c>
    </row>
    <row r="318" spans="1:4" x14ac:dyDescent="0.25">
      <c r="A318" s="3">
        <v>2310</v>
      </c>
      <c r="B318" s="3" t="s">
        <v>287</v>
      </c>
      <c r="C318" s="3" t="s">
        <v>257</v>
      </c>
      <c r="D318" s="3" t="s">
        <v>260</v>
      </c>
    </row>
    <row r="319" spans="1:4" x14ac:dyDescent="0.25">
      <c r="A319" s="3">
        <v>2320</v>
      </c>
      <c r="B319" s="3" t="s">
        <v>288</v>
      </c>
      <c r="C319" s="3" t="s">
        <v>257</v>
      </c>
      <c r="D319" s="3" t="s">
        <v>260</v>
      </c>
    </row>
    <row r="320" spans="1:4" x14ac:dyDescent="0.25">
      <c r="A320" s="3">
        <v>2330</v>
      </c>
      <c r="B320" s="3" t="s">
        <v>289</v>
      </c>
      <c r="C320" s="3" t="s">
        <v>257</v>
      </c>
      <c r="D320" s="3" t="s">
        <v>260</v>
      </c>
    </row>
    <row r="321" spans="1:4" x14ac:dyDescent="0.25">
      <c r="A321" s="3">
        <v>2440</v>
      </c>
      <c r="B321" s="3" t="s">
        <v>260</v>
      </c>
      <c r="C321" s="3" t="s">
        <v>257</v>
      </c>
      <c r="D321" s="3" t="s">
        <v>260</v>
      </c>
    </row>
    <row r="322" spans="1:4" x14ac:dyDescent="0.25">
      <c r="A322" s="3">
        <v>2600</v>
      </c>
      <c r="B322" s="3" t="s">
        <v>290</v>
      </c>
      <c r="C322" s="3" t="s">
        <v>291</v>
      </c>
      <c r="D322" s="3" t="s">
        <v>291</v>
      </c>
    </row>
    <row r="323" spans="1:4" x14ac:dyDescent="0.25">
      <c r="A323" s="3">
        <v>2700</v>
      </c>
      <c r="B323" s="3" t="s">
        <v>292</v>
      </c>
      <c r="C323" s="3" t="s">
        <v>293</v>
      </c>
      <c r="D323" s="3" t="s">
        <v>294</v>
      </c>
    </row>
    <row r="324" spans="1:4" x14ac:dyDescent="0.25">
      <c r="A324" s="3">
        <v>2710</v>
      </c>
      <c r="B324" s="3" t="s">
        <v>295</v>
      </c>
      <c r="C324" s="3" t="s">
        <v>296</v>
      </c>
      <c r="D324" s="3" t="s">
        <v>294</v>
      </c>
    </row>
    <row r="325" spans="1:4" x14ac:dyDescent="0.25">
      <c r="A325" s="3">
        <v>3900</v>
      </c>
      <c r="B325" s="3" t="s">
        <v>297</v>
      </c>
      <c r="C325" s="3" t="s">
        <v>296</v>
      </c>
      <c r="D325" s="3" t="s">
        <v>298</v>
      </c>
    </row>
    <row r="326" spans="1:4" x14ac:dyDescent="0.25">
      <c r="A326" s="3">
        <v>3901</v>
      </c>
      <c r="B326" s="3" t="s">
        <v>299</v>
      </c>
      <c r="C326" s="3" t="s">
        <v>296</v>
      </c>
      <c r="D326" s="3" t="s">
        <v>298</v>
      </c>
    </row>
    <row r="327" spans="1:4" x14ac:dyDescent="0.25">
      <c r="A327" s="3">
        <v>3902</v>
      </c>
      <c r="B327" s="3" t="s">
        <v>300</v>
      </c>
      <c r="C327" s="3" t="s">
        <v>296</v>
      </c>
      <c r="D327" s="3" t="s">
        <v>298</v>
      </c>
    </row>
    <row r="328" spans="1:4" x14ac:dyDescent="0.25">
      <c r="A328" s="3">
        <v>3903</v>
      </c>
      <c r="B328" s="3" t="s">
        <v>301</v>
      </c>
      <c r="C328" s="3" t="s">
        <v>296</v>
      </c>
      <c r="D328" s="3" t="s">
        <v>298</v>
      </c>
    </row>
    <row r="329" spans="1:4" x14ac:dyDescent="0.25">
      <c r="A329" s="3">
        <v>3904</v>
      </c>
      <c r="B329" s="3" t="s">
        <v>302</v>
      </c>
      <c r="C329" s="3" t="s">
        <v>296</v>
      </c>
      <c r="D329" s="3" t="s">
        <v>298</v>
      </c>
    </row>
    <row r="330" spans="1:4" x14ac:dyDescent="0.25">
      <c r="A330" s="3">
        <v>3905</v>
      </c>
      <c r="B330" s="3" t="s">
        <v>303</v>
      </c>
      <c r="C330" s="3" t="s">
        <v>296</v>
      </c>
      <c r="D330" s="3" t="s">
        <v>298</v>
      </c>
    </row>
    <row r="331" spans="1:4" x14ac:dyDescent="0.25">
      <c r="A331" s="3">
        <v>3906</v>
      </c>
      <c r="B331" s="3" t="s">
        <v>304</v>
      </c>
      <c r="C331" s="3" t="s">
        <v>296</v>
      </c>
      <c r="D331" s="3" t="s">
        <v>298</v>
      </c>
    </row>
    <row r="332" spans="1:4" x14ac:dyDescent="0.25">
      <c r="A332" s="3">
        <v>3907</v>
      </c>
      <c r="B332" s="3" t="s">
        <v>305</v>
      </c>
      <c r="C332" s="3" t="s">
        <v>296</v>
      </c>
      <c r="D332" s="3" t="s">
        <v>298</v>
      </c>
    </row>
    <row r="333" spans="1:4" x14ac:dyDescent="0.25">
      <c r="A333" s="3">
        <v>3920</v>
      </c>
      <c r="B333" s="3" t="s">
        <v>306</v>
      </c>
      <c r="C333" s="3" t="s">
        <v>296</v>
      </c>
      <c r="D333" s="3" t="s">
        <v>298</v>
      </c>
    </row>
    <row r="334" spans="1:4" x14ac:dyDescent="0.25">
      <c r="A334" s="3">
        <v>3921</v>
      </c>
      <c r="B334" s="3" t="s">
        <v>307</v>
      </c>
      <c r="C334" s="3" t="s">
        <v>296</v>
      </c>
      <c r="D334" s="3" t="s">
        <v>298</v>
      </c>
    </row>
    <row r="335" spans="1:4" x14ac:dyDescent="0.25">
      <c r="A335" s="3">
        <v>3925</v>
      </c>
      <c r="B335" s="3" t="s">
        <v>308</v>
      </c>
      <c r="C335" s="3" t="s">
        <v>296</v>
      </c>
      <c r="D335" s="3" t="s">
        <v>298</v>
      </c>
    </row>
    <row r="336" spans="1:4" x14ac:dyDescent="0.25">
      <c r="A336" s="3">
        <v>3926</v>
      </c>
      <c r="B336" s="3" t="s">
        <v>309</v>
      </c>
      <c r="C336" s="3" t="s">
        <v>296</v>
      </c>
      <c r="D336" s="3" t="s">
        <v>298</v>
      </c>
    </row>
    <row r="337" spans="1:4" x14ac:dyDescent="0.25">
      <c r="A337" s="3">
        <v>3940</v>
      </c>
      <c r="B337" s="3" t="s">
        <v>310</v>
      </c>
      <c r="C337" s="3" t="s">
        <v>296</v>
      </c>
      <c r="D337" s="3" t="s">
        <v>298</v>
      </c>
    </row>
    <row r="338" spans="1:4" x14ac:dyDescent="0.25">
      <c r="A338" s="3">
        <v>3941</v>
      </c>
      <c r="B338" s="3" t="s">
        <v>317</v>
      </c>
      <c r="C338" s="3" t="s">
        <v>238</v>
      </c>
      <c r="D338" s="3" t="s">
        <v>238</v>
      </c>
    </row>
    <row r="339" spans="1:4" x14ac:dyDescent="0.25">
      <c r="A339" s="3">
        <v>3960</v>
      </c>
      <c r="B339" s="3" t="s">
        <v>311</v>
      </c>
      <c r="C339" s="3" t="s">
        <v>296</v>
      </c>
      <c r="D339" s="3" t="s">
        <v>298</v>
      </c>
    </row>
    <row r="340" spans="1:4" x14ac:dyDescent="0.25">
      <c r="A340" s="3">
        <v>3970</v>
      </c>
      <c r="B340" s="3" t="s">
        <v>312</v>
      </c>
      <c r="C340" s="3" t="s">
        <v>296</v>
      </c>
      <c r="D340" s="3" t="s">
        <v>298</v>
      </c>
    </row>
    <row r="341" spans="1:4" x14ac:dyDescent="0.25">
      <c r="A341" s="3">
        <v>3990</v>
      </c>
      <c r="B341" s="3" t="s">
        <v>313</v>
      </c>
      <c r="C341" s="3" t="s">
        <v>296</v>
      </c>
      <c r="D341" s="3" t="s">
        <v>298</v>
      </c>
    </row>
    <row r="342" spans="1:4" x14ac:dyDescent="0.25">
      <c r="A342" s="3">
        <v>3991</v>
      </c>
      <c r="B342" s="3" t="s">
        <v>314</v>
      </c>
      <c r="C342" s="3" t="s">
        <v>296</v>
      </c>
      <c r="D342" s="3" t="s">
        <v>298</v>
      </c>
    </row>
    <row r="343" spans="1:4" x14ac:dyDescent="0.25">
      <c r="A343" s="3">
        <v>3992</v>
      </c>
      <c r="B343" s="3" t="s">
        <v>315</v>
      </c>
      <c r="C343" s="3" t="s">
        <v>296</v>
      </c>
      <c r="D343" s="3" t="s">
        <v>298</v>
      </c>
    </row>
    <row r="344" spans="1:4" x14ac:dyDescent="0.25">
      <c r="A344" s="3">
        <v>3995</v>
      </c>
      <c r="B344" s="3" t="s">
        <v>316</v>
      </c>
      <c r="C344" s="3" t="s">
        <v>296</v>
      </c>
      <c r="D344" s="3" t="s">
        <v>298</v>
      </c>
    </row>
  </sheetData>
  <autoFilter ref="B1:B345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922fc6e8-ffa0-4322-a01f-30f3e00c019f"/>
    <ds:schemaRef ds:uri="e92d1a54-40b2-4a62-9320-551ae05f4a3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3802D7-5A71-4E7B-AFFC-5D1980654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2022-06-30T09:36:03Z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